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4100" tabRatio="388" activeTab="0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<sst xmlns="http://schemas.openxmlformats.org/spreadsheetml/2006/main" count="732" uniqueCount="278">
  <si>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</si>
  <si>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</si>
  <si>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</si>
  <si>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</si>
  <si>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</si>
  <si>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</si>
  <si>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</si>
  <si>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</si>
  <si>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</si>
  <si>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</si>
  <si>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</si>
  <si>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</si>
  <si>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</si>
  <si>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</si>
  <si>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</si>
  <si>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</si>
  <si>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</si>
  <si>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</si>
  <si>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</si>
  <si>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</si>
  <si>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</si>
  <si>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</si>
  <si>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</si>
  <si>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</si>
  <si>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</si>
  <si>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</si>
  <si>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</si>
  <si>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</si>
  <si>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</si>
  <si>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</si>
  <si>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</si>
  <si>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</si>
  <si>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</si>
  <si>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</si>
  <si>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</si>
  <si>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</si>
  <si>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</si>
  <si>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</si>
  <si>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</si>
  <si>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</si>
  <si>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</si>
  <si>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</si>
  <si>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</si>
  <si>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</si>
  <si>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</si>
  <si>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</si>
  <si>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</si>
  <si>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</si>
  <si>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</si>
  <si>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</si>
  <si>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</si>
  <si>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</si>
  <si>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</si>
  <si>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</si>
  <si>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</si>
  <si>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</si>
  <si>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</si>
  <si>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</si>
  <si>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</si>
  <si>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</si>
  <si>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</si>
  <si>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</si>
  <si>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</si>
  <si>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</si>
  <si>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</si>
  <si>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</si>
  <si>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</si>
  <si>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</si>
  <si>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</si>
  <si>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</si>
  <si>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</si>
  <si>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</si>
  <si>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</si>
  <si>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</si>
  <si>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</si>
  <si>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</si>
  <si>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</si>
  <si>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</si>
  <si>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</si>
  <si>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</si>
  <si>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</si>
  <si>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</si>
  <si>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</si>
  <si>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</si>
  <si>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</si>
  <si>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</si>
  <si>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</si>
  <si>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</si>
  <si>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</si>
  <si>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</si>
  <si>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</si>
  <si>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</si>
  <si>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</si>
  <si>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</si>
  <si>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</si>
  <si>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</si>
  <si>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</si>
  <si>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</si>
  <si>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</si>
  <si>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</si>
  <si>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</si>
  <si>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</si>
  <si>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</si>
  <si>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</si>
  <si>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</si>
  <si>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</si>
  <si>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</si>
  <si>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</si>
  <si>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</si>
  <si>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</si>
  <si>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</si>
  <si>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</si>
  <si>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</si>
  <si>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</si>
  <si>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</si>
  <si>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</si>
  <si>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</si>
  <si>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</si>
  <si>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</si>
  <si>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</si>
  <si>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</si>
  <si>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</si>
  <si>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</si>
  <si>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</si>
  <si>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</si>
  <si>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</si>
  <si>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</si>
  <si>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</si>
  <si>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</si>
  <si>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</si>
  <si>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</si>
  <si>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</si>
  <si>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</si>
  <si>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</si>
  <si>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</si>
  <si>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</si>
  <si>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</si>
  <si>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</si>
  <si>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</si>
  <si>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</si>
  <si>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</si>
  <si>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</si>
  <si>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</si>
  <si>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</si>
  <si>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</si>
  <si>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</si>
  <si>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</si>
  <si>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</si>
  <si>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</si>
  <si>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</si>
  <si>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</si>
  <si>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</si>
  <si>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</si>
  <si>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</si>
  <si>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</si>
  <si>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</si>
  <si>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</si>
  <si>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</si>
  <si>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</si>
  <si>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</si>
  <si>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</si>
  <si>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</si>
  <si>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</si>
  <si>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</si>
  <si>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</si>
  <si>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</si>
  <si>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</si>
  <si>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</si>
  <si>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</si>
  <si>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</si>
  <si>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</si>
  <si>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</si>
  <si>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</si>
  <si>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</si>
  <si>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</si>
  <si>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</si>
  <si>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</si>
  <si>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</si>
  <si>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</si>
  <si>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</si>
  <si>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</si>
  <si>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</si>
  <si>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</si>
  <si>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</si>
  <si>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</si>
  <si>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</si>
  <si>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</si>
  <si>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</si>
  <si>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</si>
  <si>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</si>
  <si>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</si>
  <si>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</si>
  <si>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</si>
  <si>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</si>
  <si>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</si>
  <si>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</si>
  <si>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</si>
  <si>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</si>
  <si>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</si>
  <si>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</si>
  <si>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</si>
  <si>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</si>
  <si>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</si>
  <si>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</si>
  <si>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</si>
  <si>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</si>
  <si>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</si>
  <si>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</si>
  <si>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</si>
  <si>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</si>
  <si>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</si>
  <si>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</si>
  <si>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</si>
  <si>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</si>
  <si>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</si>
  <si>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</si>
  <si>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</si>
  <si>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</si>
  <si>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</si>
  <si>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</si>
  <si>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</si>
  <si>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</si>
  <si>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</si>
  <si>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</si>
  <si>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</si>
  <si>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</si>
  <si>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</si>
  <si>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</si>
  <si>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</si>
  <si>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</si>
  <si>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</si>
  <si>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</si>
  <si>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</si>
  <si>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</si>
  <si>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</si>
  <si>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</si>
  <si>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</si>
  <si>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</si>
  <si>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</si>
  <si>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</si>
  <si>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</si>
  <si>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</si>
  <si>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</si>
  <si>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</si>
  <si>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</si>
  <si>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</si>
  <si>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</si>
  <si>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</si>
  <si>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</si>
  <si>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</si>
  <si>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</si>
  <si>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</si>
  <si>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</si>
  <si>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</si>
  <si>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</si>
  <si>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</si>
  <si>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</si>
  <si>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</si>
  <si>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</si>
  <si>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</si>
  <si>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</si>
  <si>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</si>
  <si>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</si>
  <si>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</si>
  <si>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</si>
  <si>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</si>
  <si>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</si>
  <si>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</si>
  <si>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</si>
  <si>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</si>
  <si>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</si>
  <si>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</si>
  <si>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</si>
  <si>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</si>
  <si>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</si>
  <si>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</si>
  <si>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</si>
  <si>
    <t>Verze_06_20.8.2018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</si>
</sst>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1" xfId="0" applyFill="1" applyBorder="1"/>
    <xf numFmtId="0" fontId="0" fillId="5" borderId="12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2" fillId="5" borderId="4" xfId="0" applyFont="1" applyFill="1" applyBorder="1"/>
    <xf numFmtId="0" fontId="0" fillId="0" borderId="0" xfId="0" applyAlignment="1">
      <alignment vertical="center"/>
    </xf>
    <xf numFmtId="0" fontId="5" fillId="0" borderId="5" xfId="0" applyFont="1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8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0" fontId="6" fillId="0" borderId="0" xfId="0" applyFont="1"/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4" fontId="0" fillId="0" borderId="0" xfId="0" applyNumberFormat="1"/>
    <xf numFmtId="1" fontId="0" fillId="5" borderId="4" xfId="0" applyNumberFormat="1" applyFill="1" applyBorder="1" applyProtection="1">
      <protection locked="0"/>
    </xf>
    <xf numFmtId="1" fontId="0" fillId="5" borderId="4" xfId="0" applyNumberFormat="1" applyFill="1" applyBorder="1"/>
    <xf numFmtId="1" fontId="0" fillId="5" borderId="2" xfId="0" applyNumberFormat="1" applyFill="1" applyBorder="1" applyProtection="1">
      <protection locked="0"/>
    </xf>
    <xf numFmtId="1" fontId="0" fillId="5" borderId="2" xfId="0" applyNumberFormat="1" applyFill="1" applyBorder="1"/>
    <xf numFmtId="1" fontId="0" fillId="5" borderId="0" xfId="0" applyNumberFormat="1" applyFill="1"/>
    <xf numFmtId="49" fontId="0" fillId="6" borderId="6" xfId="0" applyNumberFormat="1" applyFill="1" applyBorder="1" applyAlignment="1">
      <alignment horizontal="center" vertical="center" wrapText="1"/>
    </xf>
    <xf numFmtId="49" fontId="0" fillId="7" borderId="6" xfId="0" applyNumberForma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 topLeftCell="A1"/>
  </sheetViews>
  <sheetFormatPr defaultColWidth="9.140625" defaultRowHeight="15"/>
  <cols>
    <col min="1" max="1" width="27.140625" style="0" customWidth="1"/>
    <col min="2" max="3" width="34.8515625" style="0" customWidth="1"/>
  </cols>
  <sheetData>
    <row r="1" ht="15">
      <c r="A1" s="82" t="s">
        <v>277</v>
      </c>
    </row>
    <row r="2" ht="15.75" thickBot="1"/>
    <row r="3" spans="1:8" ht="15" customHeight="1">
      <c r="A3" s="93" t="s">
        <v>275</v>
      </c>
      <c r="B3" s="94"/>
      <c r="C3" s="94"/>
      <c r="D3" s="94"/>
      <c r="E3" s="94"/>
      <c r="F3" s="94"/>
      <c r="G3" s="94"/>
      <c r="H3" s="95"/>
    </row>
    <row r="4" spans="1:8" ht="15">
      <c r="A4" s="96"/>
      <c r="B4" s="97"/>
      <c r="C4" s="97"/>
      <c r="D4" s="97"/>
      <c r="E4" s="97"/>
      <c r="F4" s="97"/>
      <c r="G4" s="97"/>
      <c r="H4" s="98"/>
    </row>
    <row r="5" spans="1:8" ht="15.75" thickBot="1">
      <c r="A5" s="99"/>
      <c r="B5" s="100"/>
      <c r="C5" s="100"/>
      <c r="D5" s="100"/>
      <c r="E5" s="100"/>
      <c r="F5" s="100"/>
      <c r="G5" s="100"/>
      <c r="H5" s="101"/>
    </row>
    <row r="8" spans="1:3" ht="15">
      <c r="A8" s="92" t="s">
        <v>256</v>
      </c>
      <c r="B8" s="92"/>
      <c r="C8" s="92"/>
    </row>
    <row r="9" s="54" customFormat="1" ht="15.75" thickBot="1"/>
    <row r="10" spans="1:2" ht="15.75" thickBot="1">
      <c r="A10" s="55" t="s">
        <v>252</v>
      </c>
      <c r="B10" s="62"/>
    </row>
    <row r="11" spans="1:2" ht="15">
      <c r="A11" s="56" t="s">
        <v>253</v>
      </c>
      <c r="B11" s="63"/>
    </row>
    <row r="12" spans="1:2" ht="15">
      <c r="A12" s="90"/>
      <c r="B12" s="64"/>
    </row>
    <row r="13" spans="1:2" ht="15.75" thickBot="1">
      <c r="A13" s="91"/>
      <c r="B13" s="65"/>
    </row>
    <row r="14" spans="1:2" ht="30.75" thickBot="1">
      <c r="A14" s="61" t="s">
        <v>265</v>
      </c>
      <c r="B14" s="66"/>
    </row>
    <row r="15" spans="1:2" ht="15.75" thickBot="1">
      <c r="A15" s="58" t="s">
        <v>266</v>
      </c>
      <c r="B15" s="62"/>
    </row>
    <row r="16" spans="1:2" ht="15.75" thickBot="1">
      <c r="A16" s="57" t="s">
        <v>267</v>
      </c>
      <c r="B16" s="66"/>
    </row>
    <row r="17" ht="20.25" customHeight="1"/>
    <row r="18" ht="15">
      <c r="A18" t="s">
        <v>263</v>
      </c>
    </row>
    <row r="19" ht="15">
      <c r="A19" t="s">
        <v>264</v>
      </c>
    </row>
    <row r="20" ht="15.75" thickBot="1"/>
    <row r="21" spans="1:3" ht="15.75" thickBot="1">
      <c r="A21" s="55" t="s">
        <v>254</v>
      </c>
      <c r="B21" s="67"/>
      <c r="C21" s="68"/>
    </row>
    <row r="22" spans="1:3" ht="15">
      <c r="A22" s="56" t="s">
        <v>253</v>
      </c>
      <c r="B22" s="69"/>
      <c r="C22" s="70"/>
    </row>
    <row r="23" spans="1:3" ht="15">
      <c r="A23" s="90"/>
      <c r="B23" s="71"/>
      <c r="C23" s="72"/>
    </row>
    <row r="24" spans="1:3" ht="15.75" thickBot="1">
      <c r="A24" s="91"/>
      <c r="B24" s="73"/>
      <c r="C24" s="74"/>
    </row>
    <row r="25" spans="1:3" ht="15.75" thickBot="1">
      <c r="A25" s="58" t="s">
        <v>268</v>
      </c>
      <c r="B25" s="67"/>
      <c r="C25" s="68"/>
    </row>
    <row r="26" spans="1:3" ht="15.75" thickBot="1">
      <c r="A26" s="57" t="s">
        <v>255</v>
      </c>
      <c r="B26" s="75"/>
      <c r="C26" s="76"/>
    </row>
    <row r="31" ht="15">
      <c r="E31" s="78" t="s">
        <v>269</v>
      </c>
    </row>
    <row r="32" ht="15">
      <c r="E32" s="78" t="s">
        <v>126</v>
      </c>
    </row>
    <row r="33" ht="15">
      <c r="E33" s="78" t="s">
        <v>128</v>
      </c>
    </row>
    <row r="34" ht="15">
      <c r="E34" s="78" t="s">
        <v>127</v>
      </c>
    </row>
    <row r="35" ht="15">
      <c r="E35" s="78" t="s">
        <v>270</v>
      </c>
    </row>
    <row r="36" ht="15">
      <c r="E36" s="78" t="s">
        <v>271</v>
      </c>
    </row>
    <row r="37" ht="15">
      <c r="E37" s="78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workbookViewId="0" topLeftCell="A1">
      <pane ySplit="1" topLeftCell="A2" activePane="bottomLeft" state="frozen"/>
      <selection pane="topLeft" activeCell="R1" sqref="R1"/>
      <selection pane="bottomLeft" activeCell="AI14" sqref="AI14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13" width="10.421875" style="6" customWidth="1"/>
    <col min="14" max="14" width="16.28125" style="6" customWidth="1"/>
    <col min="15" max="15" width="13.8515625" style="6" customWidth="1"/>
    <col min="16" max="16" width="12.140625" style="6" customWidth="1"/>
    <col min="17" max="20" width="10.421875" style="6" customWidth="1"/>
    <col min="21" max="21" width="12.57421875" style="6" customWidth="1"/>
    <col min="22" max="23" width="10.421875" style="87" customWidth="1"/>
    <col min="24" max="24" width="8.8515625" style="87" customWidth="1"/>
    <col min="25" max="25" width="10.421875" style="87" customWidth="1"/>
    <col min="26" max="26" width="9.140625" style="87" customWidth="1"/>
    <col min="27" max="27" width="8.8515625" style="87" customWidth="1"/>
    <col min="28" max="28" width="10.421875" style="87" customWidth="1"/>
    <col min="29" max="29" width="13.00390625" style="87" customWidth="1"/>
    <col min="30" max="30" width="11.421875" style="6" customWidth="1"/>
    <col min="31" max="34" width="10.421875" style="6" customWidth="1"/>
    <col min="35" max="39" width="10.421875" style="2" customWidth="1"/>
    <col min="40" max="40" width="14.710937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88" t="s">
        <v>65</v>
      </c>
      <c r="W1" s="88" t="s">
        <v>66</v>
      </c>
      <c r="X1" s="88" t="s">
        <v>67</v>
      </c>
      <c r="Y1" s="88" t="s">
        <v>68</v>
      </c>
      <c r="Z1" s="88" t="s">
        <v>64</v>
      </c>
      <c r="AA1" s="88" t="s">
        <v>63</v>
      </c>
      <c r="AB1" s="89" t="s">
        <v>86</v>
      </c>
      <c r="AC1" s="8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83"/>
      <c r="W2" s="83"/>
      <c r="X2" s="83"/>
      <c r="Y2" s="83"/>
      <c r="Z2" s="83"/>
      <c r="AA2" s="83"/>
      <c r="AB2" s="84"/>
      <c r="AC2" s="84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85"/>
      <c r="W3" s="85"/>
      <c r="X3" s="85"/>
      <c r="Y3" s="85"/>
      <c r="Z3" s="85"/>
      <c r="AA3" s="85"/>
      <c r="AB3" s="86"/>
      <c r="AC3" s="86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ht="1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5"/>
      <c r="W4" s="85"/>
      <c r="X4" s="85"/>
      <c r="Y4" s="85"/>
      <c r="Z4" s="85"/>
      <c r="AA4" s="85"/>
      <c r="AB4" s="86"/>
      <c r="AC4" s="86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85"/>
      <c r="W5" s="85"/>
      <c r="X5" s="85"/>
      <c r="Y5" s="85"/>
      <c r="Z5" s="85"/>
      <c r="AA5" s="85"/>
      <c r="AB5" s="86"/>
      <c r="AC5" s="86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85"/>
      <c r="W6" s="85"/>
      <c r="X6" s="85"/>
      <c r="Y6" s="85"/>
      <c r="Z6" s="85"/>
      <c r="AA6" s="85"/>
      <c r="AB6" s="86"/>
      <c r="AC6" s="86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85"/>
      <c r="W7" s="85"/>
      <c r="X7" s="85"/>
      <c r="Y7" s="85"/>
      <c r="Z7" s="85"/>
      <c r="AA7" s="85"/>
      <c r="AB7" s="86"/>
      <c r="AC7" s="86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85"/>
      <c r="W8" s="85"/>
      <c r="X8" s="85"/>
      <c r="Y8" s="85"/>
      <c r="Z8" s="85"/>
      <c r="AA8" s="85"/>
      <c r="AB8" s="86"/>
      <c r="AC8" s="86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85"/>
      <c r="W9" s="85"/>
      <c r="X9" s="85"/>
      <c r="Y9" s="85"/>
      <c r="Z9" s="85"/>
      <c r="AA9" s="85"/>
      <c r="AB9" s="86"/>
      <c r="AC9" s="86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85"/>
      <c r="W10" s="85"/>
      <c r="X10" s="85"/>
      <c r="Y10" s="85"/>
      <c r="Z10" s="85"/>
      <c r="AA10" s="85"/>
      <c r="AB10" s="86"/>
      <c r="AC10" s="86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85"/>
      <c r="W11" s="85"/>
      <c r="X11" s="85"/>
      <c r="Y11" s="85"/>
      <c r="Z11" s="85"/>
      <c r="AA11" s="85"/>
      <c r="AB11" s="86"/>
      <c r="AC11" s="86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85"/>
      <c r="W12" s="85"/>
      <c r="X12" s="85"/>
      <c r="Y12" s="85"/>
      <c r="Z12" s="85"/>
      <c r="AA12" s="85"/>
      <c r="AB12" s="86"/>
      <c r="AC12" s="86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85"/>
      <c r="W13" s="85"/>
      <c r="X13" s="85"/>
      <c r="Y13" s="85"/>
      <c r="Z13" s="85"/>
      <c r="AA13" s="85"/>
      <c r="AB13" s="86"/>
      <c r="AC13" s="86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85"/>
      <c r="W14" s="85"/>
      <c r="X14" s="85"/>
      <c r="Y14" s="85"/>
      <c r="Z14" s="85"/>
      <c r="AA14" s="85"/>
      <c r="AB14" s="86"/>
      <c r="AC14" s="86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85"/>
      <c r="W15" s="85"/>
      <c r="X15" s="85"/>
      <c r="Y15" s="85"/>
      <c r="Z15" s="85"/>
      <c r="AA15" s="85"/>
      <c r="AB15" s="86"/>
      <c r="AC15" s="86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85"/>
      <c r="W16" s="85"/>
      <c r="X16" s="85"/>
      <c r="Y16" s="85"/>
      <c r="Z16" s="85"/>
      <c r="AA16" s="85"/>
      <c r="AB16" s="86"/>
      <c r="AC16" s="86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85"/>
      <c r="W17" s="85"/>
      <c r="X17" s="85"/>
      <c r="Y17" s="85"/>
      <c r="Z17" s="85"/>
      <c r="AA17" s="85"/>
      <c r="AB17" s="86"/>
      <c r="AC17" s="86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85"/>
      <c r="W18" s="85"/>
      <c r="X18" s="85"/>
      <c r="Y18" s="85"/>
      <c r="Z18" s="85"/>
      <c r="AA18" s="85"/>
      <c r="AB18" s="86"/>
      <c r="AC18" s="86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85"/>
      <c r="W19" s="85"/>
      <c r="X19" s="85"/>
      <c r="Y19" s="85"/>
      <c r="Z19" s="85"/>
      <c r="AA19" s="85"/>
      <c r="AB19" s="86"/>
      <c r="AC19" s="86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85"/>
      <c r="W20" s="85"/>
      <c r="X20" s="85"/>
      <c r="Y20" s="85"/>
      <c r="Z20" s="85"/>
      <c r="AA20" s="85"/>
      <c r="AB20" s="86"/>
      <c r="AC20" s="86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85"/>
      <c r="W21" s="85"/>
      <c r="X21" s="85"/>
      <c r="Y21" s="85"/>
      <c r="Z21" s="85"/>
      <c r="AA21" s="85"/>
      <c r="AB21" s="86"/>
      <c r="AC21" s="86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85"/>
      <c r="W22" s="85"/>
      <c r="X22" s="85"/>
      <c r="Y22" s="85"/>
      <c r="Z22" s="85"/>
      <c r="AA22" s="85"/>
      <c r="AB22" s="86"/>
      <c r="AC22" s="86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85"/>
      <c r="W23" s="85"/>
      <c r="X23" s="85"/>
      <c r="Y23" s="85"/>
      <c r="Z23" s="85"/>
      <c r="AA23" s="85"/>
      <c r="AB23" s="86"/>
      <c r="AC23" s="86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85"/>
      <c r="W24" s="85"/>
      <c r="X24" s="85"/>
      <c r="Y24" s="85"/>
      <c r="Z24" s="85"/>
      <c r="AA24" s="85"/>
      <c r="AB24" s="86"/>
      <c r="AC24" s="86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85"/>
      <c r="W25" s="85"/>
      <c r="X25" s="85"/>
      <c r="Y25" s="85"/>
      <c r="Z25" s="85"/>
      <c r="AA25" s="85"/>
      <c r="AB25" s="86"/>
      <c r="AC25" s="86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85"/>
      <c r="W26" s="85"/>
      <c r="X26" s="85"/>
      <c r="Y26" s="85"/>
      <c r="Z26" s="85"/>
      <c r="AA26" s="85"/>
      <c r="AB26" s="86"/>
      <c r="AC26" s="86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85"/>
      <c r="W27" s="85"/>
      <c r="X27" s="85"/>
      <c r="Y27" s="85"/>
      <c r="Z27" s="85"/>
      <c r="AA27" s="85"/>
      <c r="AB27" s="86"/>
      <c r="AC27" s="86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85"/>
      <c r="W28" s="85"/>
      <c r="X28" s="85"/>
      <c r="Y28" s="85"/>
      <c r="Z28" s="85"/>
      <c r="AA28" s="85"/>
      <c r="AB28" s="86"/>
      <c r="AC28" s="86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85"/>
      <c r="W29" s="85"/>
      <c r="X29" s="85"/>
      <c r="Y29" s="85"/>
      <c r="Z29" s="85"/>
      <c r="AA29" s="85"/>
      <c r="AB29" s="86"/>
      <c r="AC29" s="86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85"/>
      <c r="W30" s="85"/>
      <c r="X30" s="85"/>
      <c r="Y30" s="85"/>
      <c r="Z30" s="85"/>
      <c r="AA30" s="85"/>
      <c r="AB30" s="86"/>
      <c r="AC30" s="86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85"/>
      <c r="W31" s="85"/>
      <c r="X31" s="85"/>
      <c r="Y31" s="85"/>
      <c r="Z31" s="85"/>
      <c r="AA31" s="85"/>
      <c r="AB31" s="86"/>
      <c r="AC31" s="86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85"/>
      <c r="W32" s="85"/>
      <c r="X32" s="85"/>
      <c r="Y32" s="85"/>
      <c r="Z32" s="85"/>
      <c r="AA32" s="85"/>
      <c r="AB32" s="86"/>
      <c r="AC32" s="86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85"/>
      <c r="W33" s="85"/>
      <c r="X33" s="85"/>
      <c r="Y33" s="85"/>
      <c r="Z33" s="85"/>
      <c r="AA33" s="85"/>
      <c r="AB33" s="86"/>
      <c r="AC33" s="86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85"/>
      <c r="W34" s="85"/>
      <c r="X34" s="85"/>
      <c r="Y34" s="85"/>
      <c r="Z34" s="85"/>
      <c r="AA34" s="85"/>
      <c r="AB34" s="86"/>
      <c r="AC34" s="86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85"/>
      <c r="W35" s="85"/>
      <c r="X35" s="85"/>
      <c r="Y35" s="85"/>
      <c r="Z35" s="85"/>
      <c r="AA35" s="85"/>
      <c r="AB35" s="86"/>
      <c r="AC35" s="86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85"/>
      <c r="W36" s="85"/>
      <c r="X36" s="85"/>
      <c r="Y36" s="85"/>
      <c r="Z36" s="85"/>
      <c r="AA36" s="85"/>
      <c r="AB36" s="86"/>
      <c r="AC36" s="86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sheetProtection selectLockedCells="1" selectUnlockedCells="1"/>
  <protectedRanges>
    <protectedRange sqref="A1:AQ1" name="Oblast1"/>
  </protectedRanges>
  <dataValidations count="5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  <dataValidation type="list" allowBlank="1" showInputMessage="1" showErrorMessage="1" sqref="I2:I36">
      <formula1>'Kontaktní údaje'!$E$30:$E$37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7"/>
  <sheetViews>
    <sheetView workbookViewId="0" topLeftCell="B1">
      <selection activeCell="B16" sqref="B16"/>
    </sheetView>
  </sheetViews>
  <sheetFormatPr defaultColWidth="9.140625" defaultRowHeight="15"/>
  <cols>
    <col min="1" max="1" width="38.57421875" style="34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ht="15.75" thickBot="1"/>
    <row r="2" spans="1:2" ht="15" customHeight="1">
      <c r="A2" s="106" t="s">
        <v>275</v>
      </c>
      <c r="B2" s="107"/>
    </row>
    <row r="3" spans="1:2" ht="15.75" thickBot="1">
      <c r="A3" s="108"/>
      <c r="B3" s="109"/>
    </row>
    <row r="4" spans="1:2" ht="15">
      <c r="A4" s="80"/>
      <c r="B4" s="80"/>
    </row>
    <row r="5" spans="1:2" ht="15">
      <c r="A5" s="81" t="s">
        <v>276</v>
      </c>
      <c r="B5" s="80"/>
    </row>
    <row r="6" spans="1:2" ht="15">
      <c r="A6" s="79"/>
      <c r="B6" s="79"/>
    </row>
    <row r="7" spans="1:11" ht="1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ht="1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ht="1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ht="1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ht="1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ht="1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2" ht="15">
      <c r="A18" s="35" t="s">
        <v>81</v>
      </c>
      <c r="B18" s="45"/>
    </row>
    <row r="19" spans="1:2" ht="15">
      <c r="A19" s="36" t="s">
        <v>0</v>
      </c>
      <c r="B19" s="10" t="s">
        <v>239</v>
      </c>
    </row>
    <row r="20" spans="1:2" ht="15">
      <c r="A20" s="37" t="s">
        <v>179</v>
      </c>
      <c r="B20" s="53" t="s">
        <v>240</v>
      </c>
    </row>
    <row r="21" spans="1:2" ht="15">
      <c r="A21" s="37" t="s">
        <v>180</v>
      </c>
      <c r="B21" s="53" t="s">
        <v>244</v>
      </c>
    </row>
    <row r="22" spans="1:2" ht="15">
      <c r="A22" s="38" t="s">
        <v>209</v>
      </c>
      <c r="B22" s="10" t="s">
        <v>241</v>
      </c>
    </row>
    <row r="23" spans="1:2" ht="15">
      <c r="A23" s="39" t="s">
        <v>208</v>
      </c>
      <c r="B23" s="5"/>
    </row>
    <row r="24" spans="1:2" ht="15">
      <c r="A24" s="39" t="s">
        <v>206</v>
      </c>
      <c r="B24" s="5"/>
    </row>
    <row r="25" spans="1:2" ht="15">
      <c r="A25" s="38" t="s">
        <v>2</v>
      </c>
      <c r="B25" s="10" t="s">
        <v>242</v>
      </c>
    </row>
    <row r="26" spans="1:2" ht="15">
      <c r="A26" s="39" t="s">
        <v>5</v>
      </c>
      <c r="B26" s="10" t="s">
        <v>243</v>
      </c>
    </row>
    <row r="27" spans="1:2" ht="15">
      <c r="A27" s="39" t="s">
        <v>20</v>
      </c>
      <c r="B27" s="10" t="s">
        <v>230</v>
      </c>
    </row>
    <row r="28" spans="1:8" ht="15">
      <c r="A28" s="39" t="s">
        <v>19</v>
      </c>
      <c r="B28" s="10" t="s">
        <v>231</v>
      </c>
      <c r="G28" s="32"/>
      <c r="H28" s="32"/>
    </row>
    <row r="29" spans="1:8" ht="15">
      <c r="A29" s="39" t="s">
        <v>207</v>
      </c>
      <c r="B29" s="10" t="s">
        <v>229</v>
      </c>
      <c r="G29" s="32"/>
      <c r="H29" s="32"/>
    </row>
    <row r="30" spans="1:8" ht="15">
      <c r="A30" s="38" t="s">
        <v>80</v>
      </c>
      <c r="B30" s="10" t="s">
        <v>222</v>
      </c>
      <c r="G30" s="32"/>
      <c r="H30" s="32"/>
    </row>
    <row r="31" spans="1:8" ht="15">
      <c r="A31" s="38" t="s">
        <v>77</v>
      </c>
      <c r="B31" s="10" t="s">
        <v>214</v>
      </c>
      <c r="G31" s="32"/>
      <c r="H31" s="32"/>
    </row>
    <row r="32" spans="1:8" ht="15">
      <c r="A32" s="38" t="s">
        <v>78</v>
      </c>
      <c r="B32" s="10" t="s">
        <v>215</v>
      </c>
      <c r="G32" s="32"/>
      <c r="H32" s="32"/>
    </row>
    <row r="33" spans="1:8" ht="15">
      <c r="A33" s="40" t="s">
        <v>79</v>
      </c>
      <c r="B33" s="10" t="s">
        <v>216</v>
      </c>
      <c r="G33" s="33"/>
      <c r="H33" s="32"/>
    </row>
    <row r="34" spans="1:8" ht="15">
      <c r="A34" s="38" t="s">
        <v>12</v>
      </c>
      <c r="B34" s="10" t="s">
        <v>217</v>
      </c>
      <c r="G34" s="32"/>
      <c r="H34" s="32"/>
    </row>
    <row r="35" spans="1:8" ht="15">
      <c r="A35" s="38" t="s">
        <v>24</v>
      </c>
      <c r="B35" s="10" t="s">
        <v>218</v>
      </c>
      <c r="G35" s="32"/>
      <c r="H35" s="32"/>
    </row>
    <row r="36" spans="1:8" ht="15">
      <c r="A36" s="38" t="s">
        <v>23</v>
      </c>
      <c r="B36" s="10" t="s">
        <v>219</v>
      </c>
      <c r="G36" s="32"/>
      <c r="H36" s="32"/>
    </row>
    <row r="37" spans="1:8" ht="15">
      <c r="A37" s="38" t="s">
        <v>22</v>
      </c>
      <c r="B37" s="10" t="s">
        <v>220</v>
      </c>
      <c r="G37" s="32"/>
      <c r="H37" s="32"/>
    </row>
    <row r="38" spans="1:8" ht="15">
      <c r="A38" s="38" t="s">
        <v>14</v>
      </c>
      <c r="B38" s="10" t="s">
        <v>221</v>
      </c>
      <c r="G38" s="32"/>
      <c r="H38" s="32"/>
    </row>
    <row r="39" spans="1:8" ht="15">
      <c r="A39" s="39" t="s">
        <v>65</v>
      </c>
      <c r="B39" s="10" t="s">
        <v>223</v>
      </c>
      <c r="G39" s="32"/>
      <c r="H39" s="32"/>
    </row>
    <row r="40" spans="1:8" ht="15">
      <c r="A40" s="39" t="s">
        <v>66</v>
      </c>
      <c r="B40" s="10" t="s">
        <v>224</v>
      </c>
      <c r="G40" s="32"/>
      <c r="H40" s="32"/>
    </row>
    <row r="41" spans="1:8" ht="15">
      <c r="A41" s="39" t="s">
        <v>67</v>
      </c>
      <c r="B41" s="10" t="s">
        <v>225</v>
      </c>
      <c r="G41" s="32"/>
      <c r="H41" s="32"/>
    </row>
    <row r="42" spans="1:8" ht="15">
      <c r="A42" s="39" t="s">
        <v>68</v>
      </c>
      <c r="B42" s="10" t="s">
        <v>226</v>
      </c>
      <c r="G42" s="32"/>
      <c r="H42" s="32"/>
    </row>
    <row r="43" spans="1:8" ht="15">
      <c r="A43" s="39" t="s">
        <v>64</v>
      </c>
      <c r="B43" s="10" t="s">
        <v>227</v>
      </c>
      <c r="G43" s="32"/>
      <c r="H43" s="32"/>
    </row>
    <row r="44" spans="1:2" ht="15">
      <c r="A44" s="39" t="s">
        <v>63</v>
      </c>
      <c r="B44" s="10" t="s">
        <v>228</v>
      </c>
    </row>
    <row r="45" spans="1:2" ht="15">
      <c r="A45" s="37" t="s">
        <v>17</v>
      </c>
      <c r="B45" s="10" t="s">
        <v>233</v>
      </c>
    </row>
    <row r="46" spans="1:2" ht="15">
      <c r="A46" s="37" t="s">
        <v>3</v>
      </c>
      <c r="B46" s="10" t="s">
        <v>234</v>
      </c>
    </row>
    <row r="47" spans="1:2" ht="15">
      <c r="A47" s="37" t="s">
        <v>4</v>
      </c>
      <c r="B47" s="10" t="s">
        <v>235</v>
      </c>
    </row>
    <row r="48" spans="1:2" ht="15">
      <c r="A48" s="41" t="s">
        <v>18</v>
      </c>
      <c r="B48" s="10" t="s">
        <v>236</v>
      </c>
    </row>
    <row r="49" spans="1:2" ht="15">
      <c r="A49" s="41" t="s">
        <v>25</v>
      </c>
      <c r="B49" s="10" t="s">
        <v>237</v>
      </c>
    </row>
    <row r="50" spans="1:2" ht="15">
      <c r="A50" s="42" t="s">
        <v>8</v>
      </c>
      <c r="B50" s="10" t="s">
        <v>238</v>
      </c>
    </row>
    <row r="51" spans="1:2" ht="15">
      <c r="A51" s="37" t="s">
        <v>73</v>
      </c>
      <c r="B51" s="10" t="s">
        <v>232</v>
      </c>
    </row>
    <row r="52" spans="1:2" ht="15">
      <c r="A52" s="36" t="s">
        <v>9</v>
      </c>
      <c r="B52" s="4"/>
    </row>
    <row r="53" spans="1:2" ht="15">
      <c r="A53" s="36" t="s">
        <v>10</v>
      </c>
      <c r="B53" s="4"/>
    </row>
    <row r="54" spans="1:2" ht="15">
      <c r="A54" s="36" t="s">
        <v>13</v>
      </c>
      <c r="B54" s="4"/>
    </row>
    <row r="55" spans="1:2" ht="15.75" thickBot="1">
      <c r="A55" s="36" t="s">
        <v>85</v>
      </c>
      <c r="B55" s="8" t="s">
        <v>210</v>
      </c>
    </row>
    <row r="56" spans="1:6" ht="15">
      <c r="A56" s="36" t="s">
        <v>202</v>
      </c>
      <c r="B56" s="8" t="s">
        <v>211</v>
      </c>
      <c r="C56" s="102"/>
      <c r="D56" s="103"/>
      <c r="E56" s="104" t="s">
        <v>202</v>
      </c>
      <c r="F56" s="105"/>
    </row>
    <row r="57" spans="1:6" ht="15.75" thickBot="1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ht="1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ht="1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ht="1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3:6" ht="15">
      <c r="C61"/>
      <c r="D61"/>
      <c r="E61" s="4" t="s">
        <v>189</v>
      </c>
      <c r="F61" s="4" t="s">
        <v>190</v>
      </c>
    </row>
    <row r="62" spans="3:6" ht="15">
      <c r="C62"/>
      <c r="D62"/>
      <c r="E62" s="4" t="s">
        <v>191</v>
      </c>
      <c r="F62" s="4" t="s">
        <v>192</v>
      </c>
    </row>
    <row r="63" spans="3:6" ht="15">
      <c r="C63"/>
      <c r="D63"/>
      <c r="E63" s="4" t="s">
        <v>193</v>
      </c>
      <c r="F63" s="4" t="s">
        <v>194</v>
      </c>
    </row>
    <row r="64" spans="3:6" ht="15">
      <c r="C64"/>
      <c r="D64"/>
      <c r="E64" s="4" t="s">
        <v>203</v>
      </c>
      <c r="F64" s="4" t="s">
        <v>195</v>
      </c>
    </row>
    <row r="65" spans="3:6" ht="15">
      <c r="C65"/>
      <c r="D65"/>
      <c r="E65" s="4" t="s">
        <v>196</v>
      </c>
      <c r="F65" s="4" t="s">
        <v>197</v>
      </c>
    </row>
    <row r="66" spans="3:6" ht="15">
      <c r="C66"/>
      <c r="D66"/>
      <c r="E66" s="4" t="s">
        <v>198</v>
      </c>
      <c r="F66" s="4" t="s">
        <v>199</v>
      </c>
    </row>
    <row r="67" spans="3:6" ht="1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G1">
      <selection activeCell="L36" sqref="L36"/>
    </sheetView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13" width="10.421875" style="6" customWidth="1"/>
    <col min="14" max="14" width="15.00390625" style="20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9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7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bjWm2fmvn2ONSShBRVpd1g4vQtXAX7Sg+irC/jgvBiQ=</DigestValue>
    </Reference>
    <Reference Type="http://www.w3.org/2000/09/xmldsig#Object" URI="#idOfficeObject">
      <DigestMethod Algorithm="http://www.w3.org/2001/04/xmlenc#sha256"/>
      <DigestValue>2H4opJoMIjlRUeayq1Q1dnUyzpomIPtyIOrcNjVUelM=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VlFKTfYhXsXG9Cf0VO664VDiir3Ei/hbEj6X8KeP4hk=</DigestValue>
    </Reference>
  </SignedInfo>
  <SignatureValue>qL7Xz8nSx8D0bmWbE3LqYBol8HoonlBxgLgWjZapsvw3Uzfejz2zRn8HazkN9oi1tA+N9juzO6KA
vGnW+J4XUVO8KAFksav7dU3PeBM/lYsW3mBmv6sw6nrlb8jjaceLveoz9RT1oKo9v938nzblx3RM
QnUaYDOdO7zG5hwzi6qi++V8ARXqvCdMLZiU2r4fPBGZGN1YiF9hS9frC62HS3nn8xKMRTuH7TSi
ZiNeTsYsYfT3+cCqvi533uXZDRRJsbCbX6+q7jJ0Dx5LWHGeWdMCbMVSrW84t91Jqjd4G2ktuHRa
Ox7TaMoZMRjdfZ9E2H1b0DBVrbulG04ylIayaA==</SignatureValue>
  <KeyInfo>
    <X509Data>
      <X509Certificate>MIIICjCCBfKgAwIBAgIEALH2ZTANBgkqhkiG9w0BAQsFADB/MQswCQYDVQQGEwJDWjEoMCYGA1UEAwwfSS5DQSBRdWFsaWZpZWQgMiBDQS9SU0EgMDIvMjAxNjEtMCsGA1UECgwkUHJ2bsOtIGNlcnRpZmlrYcSNbsOtIGF1dG9yaXRhLCBhLnMuMRcwFQYDVQQFEw5OVFJDWi0yNjQzOTM5NTAeFw0yMDA0MjQwNzExMjZaFw0yMTA0MjQwNzExMjZaMIGFMRcwFQYDVQQDDA5QZXRyYSBLYWxkb3bDoTEOMAwGA1UEKgwFUGV0cmExETAPBgNVBAQMCEthbGRvdsOhMQswCQYDVQQGEwJDWjEhMB8GA1UECgwYRmFrdWx0bsOtIG5lbW9jbmljZSBCcm5vMRcwFQYDVQQFEw5JQ0EgLSAxMDUzODcwMzCCASIwDQYJKoZIhvcNAQEBBQADggEPADCCAQoCggEBAOq/FF+3eFMsPZb+bkikO45oaoGVSMqkbT6Jiv+E/u1K46lLBdBkuNXTzzGBNnsST80mE36SmdoOkdfPIoGDQbEND+mmtrBhnDUpxnUj6bpqQJlTORCzC4p/8TDRZRGmgqIA/33tLaeryaeVplOKqWajXl9jbWeKe98XRfLwJFj2yU/oOIanj4Y1IPgvIOffKt+B3v5k09AOC9oASW1j/IQScXrwHLYI5x6H7Ema+mEv0VgpZVeH7Mk4EQu8toGqwU4CbJLU75toVWWvhGhYsrKMR+2c579tDFdmIfxFejEUZX8NVwqK5D3m1cjuz4n+1YdGyZ9dC6LwqmQ2lcBg3CECAwEAAaOCA4UwggOBMDQGA1UdEQQtMCuBDzMyMjA1QGZuYnJuby5jeqAYBgorBgEEAYG4SAQGoAoMCDEwNTM4NzAzMB8GCWCGSAGG+EIBDQQSFhA5MjAzMDUwMTAwMDYwMjE3MA4GA1UdDwEB/wQEAwIGwDAJBgNVHRMEAjAAMIIBKAYDVR0gBIIBHzCCARswggEMBg0rBgEEAYG4SAoBHgEBMIH6MB0GCCsGAQUFBwIBFhFodHRwOi8vd3d3LmljYS5jejCB2AYIKwYBBQUHAgIwgcsagchUZW50byBrdmFsaWZpa292YW55IGNlcnRpZmlrYXQgcHJvIGVsZWt0cm9uaWNreSBwb2RwaXMgYnlsIHZ5ZGFuIHYgc291bGFkdSBzIG5hcml6ZW5pbSBFVSBjLiA5MTAvMjAxNC5UaGlzIGlzIGEgcXVhbGlmaWVkIGNlcnRpZmljYXRlIGZvciBlbGVjdHJvbmljIHNpZ25hdHVyZSBhY2NvcmRpbmcgdG8gUmVndWxhdGlvbiAoRVUpIE5vIDkxMC8yMDE0LjAJBgcEAIvsQAECMIGPBgNVHR8EgYcwgYQwKqAooCaGJGh0dHA6Ly9xY3JsZHAxLmljYS5jei8ycWNhMTZfcnNhLmNybDAqoCigJoYkaHR0cDovL3FjcmxkcDIuaWNhLmN6LzJxY2ExNl9yc2EuY3JsMCqgKKAmhiRodHRwOi8vcWNybGRwMy5pY2EuY3ovMnFjYTE2X3JzYS5jcmwwgZIGCCsGAQUFBwEDBIGFMIGCMAgGBgQAjkYBATAIBgYEAI5GAQQwVwYGBACORgEFME0wLRYnaHR0cHM6Ly93d3cuaWNhLmN6L1pwcmF2eS1wcm8tdXppdmF0ZWxlEwJjczAcFhZodHRwczovL3d3dy5pY2EuY3ovUERTEwJlbjATBgYEAI5GAQYwCQYHBACORgEGATBlBggrBgEFBQcBAQRZMFcwKgYIKwYBBQUHMAKGHmh0dHA6Ly9xLmljYS5jei8ycWNhMTZfcnNhLmNlcjApBggrBgEFBQcwAYYdaHR0cDovL29jc3AuaWNhLmN6LzJxY2ExNl9yc2EwHwYDVR0jBBgwFoAUdIIIkePZZGhxhdbrMeRy34smsW0wHQYDVR0OBBYEFH8+Os0mtMwBgNVpMOd83BQfTeCsMBMGA1UdJQQMMAoGCCsGAQUFBwMEMA0GCSqGSIb3DQEBCwUAA4ICAQAZpKDHZzNzAaeOQWzPr9jmJcT/WZWYxTrv3z7PaneS/6w75qDvdGJhkBpz2XRqSTMdh7Mi86c99BIENQXpWawaOEzSfboxpkB/6jK1Wa4fF5GDx3hr3UMf89jwcCkGYKlkMl152n479GdBIXiW1g6EuaSBhoYvXLpCvfP2y7Xulg9Oq30ksePx1jpD9DJtJA+748Daqf4gdfW8nDsUYsx9ssrVLI/iAWuGTotEe+DbQFJGqivV1//tMd7CLGma8FQnpNuuPh+Lbi5Gb+96TVfX1+2tKnoOErB5v9c8rXLAxiYhdw/I0NBRYrFvczqOZb8AwUcL8a3Ib+57kM0RP1Bfhzfh9binBGn2g75SbD+P1EFe4kbURjSoaYo2I68ujkOCGMA1wWVQshdo/JcnnzpJyfPHlsxFaHGGK2i8mnka5OaiOHno8ZAmVmifbUsLvTLTMdTPCc5Sb8MqbwCAV2q9DJsxS6HipO7sx96TecTiYbuPAPooD/0uDqxrcMEWx2dE0BIXMMA4mbctCwxbQxN6m7f1Wn3efrCaLVuQ/Ckkl5D3wZ1ja/4sUMoluuXFYxRoOdMSlVR8Gsv9dVH/cPVSo+Q/mmw+BfR4f5amiHLk3MRQ1Ct7JqxL8EYtUZBBvHPulq5Cii9yQNHVZhuW3vitrpZJwwUWQWtYkrbD71xLR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ZlWh0L0/tgVCKNwIdJCOZUeUEqiizbvBJduhJQ8maUc=</DigestValue>
      </Reference>
      <Reference URI="/xl/comments1.xml?ContentType=application/vnd.openxmlformats-officedocument.spreadsheetml.comments+xml">
        <DigestMethod Algorithm="http://www.w3.org/2001/04/xmlenc#sha256"/>
        <DigestValue>euOM+u1UCYgylqQUzs3RgqhjqTQO/le4bq+QuHWBW+o=</DigestValue>
      </Reference>
      <Reference URI="/xl/comments2.xml?ContentType=application/vnd.openxmlformats-officedocument.spreadsheetml.comments+xml">
        <DigestMethod Algorithm="http://www.w3.org/2001/04/xmlenc#sha256"/>
        <DigestValue>BERZOccxnhlSYE3I+DEzYkBeI7bEgEXx2ZhJ6DsD+Pc=</DigestValue>
      </Reference>
      <Reference URI="/xl/comments3.xml?ContentType=application/vnd.openxmlformats-officedocument.spreadsheetml.comments+xml">
        <DigestMethod Algorithm="http://www.w3.org/2001/04/xmlenc#sha256"/>
        <DigestValue>a96OzMFK6ayLNsvgABtyUPmbEbTgaSMKQ1/HH3vFjgg=</DigestValue>
      </Reference>
      <Reference URI="/xl/drawings/vmlDrawing1.vml?ContentType=application/vnd.openxmlformats-officedocument.vmlDrawing">
        <DigestMethod Algorithm="http://www.w3.org/2001/04/xmlenc#sha256"/>
        <DigestValue>w4NUoFivpRKT7BfJdmd2/GBHduqHCs/o/RrJ4rCAgCQ=</DigestValue>
      </Reference>
      <Reference URI="/xl/drawings/vmlDrawing2.vml?ContentType=application/vnd.openxmlformats-officedocument.vmlDrawing">
        <DigestMethod Algorithm="http://www.w3.org/2001/04/xmlenc#sha256"/>
        <DigestValue>LBzFg3sp8pvWEMNfemtQZgSGeuAv1KOUbLuX24EaQ+k=</DigestValue>
      </Reference>
      <Reference URI="/xl/drawings/vmlDrawing3.vml?ContentType=application/vnd.openxmlformats-officedocument.vmlDrawing">
        <DigestMethod Algorithm="http://www.w3.org/2001/04/xmlenc#sha256"/>
        <DigestValue>e5cLwFxXzmlDS+XXBQGTewyRqI4bTqGXRkotsd/vOt0=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5xx588WduErGY/dcqEmafOJMHPtrRnyVxeiBNmGlIgI=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Jsz7uDb4zl89El6BYC7+NYHuk3WELlp9YiMcdOUbOvo=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3Mf8PgvivYluhJsrnMwNO8HXPpWM7Ntt/qoVJWxuqlA=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8hR8gfn1P7I+abMFFmmB9r6SS23/lETUE8n1Irs/U/Q=</DigestValue>
      </Reference>
      <Reference URI="/xl/sharedStrings.xml?ContentType=application/vnd.openxmlformats-officedocument.spreadsheetml.sharedStrings+xml">
        <DigestMethod Algorithm="http://www.w3.org/2001/04/xmlenc#sha256"/>
        <DigestValue>kLh3qXPiEQO+abXMWONhHUbyUz/MXybPFhpa91FJhJ4=</DigestValue>
      </Reference>
      <Reference URI="/xl/styles.xml?ContentType=application/vnd.openxmlformats-officedocument.spreadsheetml.styles+xml">
        <DigestMethod Algorithm="http://www.w3.org/2001/04/xmlenc#sha256"/>
        <DigestValue>DFgOzZPHpwgVMruS2HdSJ6mZqqySAg90TC4Q7OKo8Jk=</DigestValue>
      </Reference>
      <Reference URI="/xl/theme/theme1.xml?ContentType=application/vnd.openxmlformats-officedocument.theme+xml">
        <DigestMethod Algorithm="http://www.w3.org/2001/04/xmlenc#sha256"/>
        <DigestValue>VZvUjj/c5pGXqAQ2evpWW2ITHWda/awku5vbVanyoYA=</DigestValue>
      </Reference>
      <Reference URI="/xl/workbook.xml?ContentType=application/vnd.openxmlformats-officedocument.spreadsheetml.sheet.main+xml">
        <DigestMethod Algorithm="http://www.w3.org/2001/04/xmlenc#sha256"/>
        <DigestValue>cDlW1OHo/g6wTBL/uPPQsBP4LxIy/4aIrqOtQXkQE+o=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G6xzDQ/q+T/NeNtIDqGEyVuacc21UHc3llpOipeu/Hc=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kjQjIRSy0BeDFiM4gyforj2vN0RYq2NbXCzLk5eKdNM=</DigestValue>
      </Reference>
      <Reference URI="/xl/worksheets/sheet1.xml?ContentType=application/vnd.openxmlformats-officedocument.spreadsheetml.worksheet+xml">
        <DigestMethod Algorithm="http://www.w3.org/2001/04/xmlenc#sha256"/>
        <DigestValue>68pDpewWxbeVbox2wG2i/BK7gNucTufmN4o3VMn4v4I=</DigestValue>
      </Reference>
      <Reference URI="/xl/worksheets/sheet2.xml?ContentType=application/vnd.openxmlformats-officedocument.spreadsheetml.worksheet+xml">
        <DigestMethod Algorithm="http://www.w3.org/2001/04/xmlenc#sha256"/>
        <DigestValue>EmeGzgj2Fasu4xeBLjA2K8W9CLbp3xzpUhr/v+9xbOc=</DigestValue>
      </Reference>
      <Reference URI="/xl/worksheets/sheet3.xml?ContentType=application/vnd.openxmlformats-officedocument.spreadsheetml.worksheet+xml">
        <DigestMethod Algorithm="http://www.w3.org/2001/04/xmlenc#sha256"/>
        <DigestValue>JYllZ8hv+HVnuLbmnLSKw85QoOXiWi2ZGNFQg4jgTXA=</DigestValue>
      </Reference>
      <Reference URI="/xl/worksheets/sheet4.xml?ContentType=application/vnd.openxmlformats-officedocument.spreadsheetml.worksheet+xml">
        <DigestMethod Algorithm="http://www.w3.org/2001/04/xmlenc#sha256"/>
        <DigestValue>PgQsiWRWBgTML5mno/0wo5V29Ltd1Kcojo1whaJRI3M=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2020-12-16T08:43:36Z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2020-12-16T08:43:36Z</xd:SigningTime>
          <xd:SigningCertificate>
            <xd:Cert>
              <xd:CertDigest>
                <DigestMethod Algorithm="http://www.w3.org/2001/04/xmlenc#sha256"/>
                <DigestValue>lF+fzl+C9hYt4JrLkfrnrzD24a7amOLDld+I7SrkgWo=</DigestValue>
              </xd:CertDigest>
              <xd:IssuerSerial>
                <X509IssuerName>SERIALNUMBER=NTRCZ-26439395, O="První certifikační autorita, a.s.", CN=I.CA Qualified 2 CA/RSA 02/2016, C=CZ</X509IssuerName>
                <X509SerialNumber>11662949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pTCCBY2gAwIBAgIEBfXk7jANBgkqhkiG9w0BAQsFADBwMQswCQYDVQQGEwJDWjEtMCsGA1UECgwkUHJ2bsOtIGNlcnRpZmlrYcSNbsOtIGF1dG9yaXRhLCBhLnMuMRkwFwYDVQQDDBBJLkNBIFJvb3QgQ0EvUlNBMRcwFQYDVQQFEw5OVFJDWi0yNjQzOTM5NTAeFw0xNjAyMTExMjE3MTFaFw0yNjAyMDgxMjE3MTFaMH8xCzAJBgNVBAYTAkNaMSgwJgYDVQQDDB9JLkNBIFF1YWxpZmllZCAyIENBL1JTQSAwMi8yMDE2MS0wKwYDVQQKDCRQcnZuw60gY2VydGlmaWthxI1uw60gYXV0b3JpdGEsIGEucy4xFzAVBgNVBAUTDk5UUkNaLTI2NDM5Mzk1MIICIjANBgkqhkiG9w0BAQEFAAOCAg8AMIICCgKCAgEAyMALHP/YeXEtOEHHJXTrhOrZWZ5SeX3f8phlvUiCIxoJt2yZ4CI2Y26tSuD+Ard7c539buJlzoZnuFs6xswvSVJwpwoKF3pflZ5DZjyqUhPpDZdEXQyne1U9uo1T9wD1WWKQ/yONzKcawxfH2tr0ourILIjVtB6I99u5uA7flA/mynGucR1C4PC9WbY4MrRV+YkSAzWb88K1wyhVZ0Tq50+jINrL8xCGzRNLSPbMw9lBsWNPfcom2ajPbmIfyaf3uMBGNdNxUjQoiBjC0mYWkrEd95K6S0dkOA8KgelI/3Kyut/kxc1RsLXgIo0DNSQ9F38q2I8KWpmxm2sOAHBR191fNEwhnfomCi1jjx6nHpIhHR1Vs5KcjL6z8Qr42otM55qtEBhOnM1juPZs5+GYjpHG08e9cATWBC3GLd59hN6uSdZjNSb6LVg0hB194Jb29WpaNj0wzEx98zR1W4NQy+EXSaBfj8bb7UZrxtSoJzF2YMNAPb/oYlRVNuP4tmnUsW3m6r09j7cltBXCo/YfXDRX0rWNlJ7p+gDRHU1+nPlih6LWgyI/yrhJqGg4dg63YyywvuuoDI0zfjlhBSkqQymNwNelg1mDcEFUVxk8LKzXPXJlFNEt33+qT+CMXlR+IkUC0jOI1SZV3uwcAwgbQWazNljKFpoJjGXc4fwh2A8CAwEAAaOCAjYwggIyMIHXBgNVHSAEgc8wgcwwgckGBFUdIAAwgcAwgb0GCCsGAQUFBwICMIGwGoGtVGVudG8ga3ZhbGlmaWtvdmFueSBzeXN0ZW1vdnkgY2VydGlmaWthdCBieWwgdnlkYW4gcG9kbGUgemFrb25hIDIyNy8yMDAwIFNiLiB2IHBsYXRuZW0gem5lbmkvVGhpcyBxdWFsaWZpZWQgc3lzdGVtIGNlcnRpZmljYXRlIHdhcyBpc3N1ZWQgYWNjb3JkaW5nIHRvIEFjdCBOby4gMjI3LzIwMDAgQ29sbC4wEgYDVR0TAQH/BAgwBgEB/wIBADAOBgNVHQ8BAf8EBAMCAQYwHQYDVR0OBBYEFHSCCJHj2WRocYXW6zHkct+LJrFtMB8GA1UdIwQYMBaAFHa5A0j71RihoTeg7cxogkxSNDYNMIGMBgNVHR8EgYQwgYEwKaAnoCWGI2h0dHA6Ly9xY3JsZHAxLmljYS5jei9yY2ExNV9yc2EuY3JsMCmgJ6AlhiNodHRwOi8vcWNybGRwMi5pY2EuY3ovcmNhMTVfcnNhLmNybDApoCegJYYjaHR0cDovL3FjcmxkcDMuaWNhLmN6L3JjYTE1X3JzYS5jcmwwYwYIKwYBBQUHAQEEVzBVMCkGCCsGAQUFBzAChh1odHRwOi8vci5pY2EuY3ovcmNhMTVfcnNhLmNlcjAoBggrBgEFBQcwAYYcaHR0cDovL29jc3AuaWNhLmN6L3JjYTE1X3JzYTANBgkqhkiG9w0BAQsFAAOCAgEAELc0LBZqU0XQuG/F43zqtPRspgixVwl4TQBW+9uQXPz0Og3C2Qf7FHZwlB93EXz9D4jxQwffA0fugp/eRu6eZ6v55tR7M5Vvl3rlBPFVlDs1+8CWLABLtX61hcXslU1Sdtqi6lGab9pDoBMdvLOky/CLMdQvA01XMEjCUIslT+U6UlCUhGG3Oh/KBqIORdFcWaseoInsJrBpiAA8+wohMKZGomKSXYlUtuwywZ/GNrkHhJd5nN7auEDnM39uAYINSeQ7pHYFtyb4Xik8jOsk5LaQcgC/yOOcVVcZhmPJFamwA+xBhJY+ynoB7cJyLx2IxiO/7PHSBNsobUaFobfAVNJgoY8X+FYmlcGv5526v8dHH6FEdyq/0mxeXlFpqLrscfJj4zWNcs8+zmrphCrRgeWrrZkciJ+f6tceW+hdDYtpoHDhpJHnUJRqc2R67x88t55DL9vjcbGNB8CTOthlOUv1UWzmIVO0FOEomUKy7d6cf4g2qbF6Fbq9I3WzkYyxlizNmEAFVDhT2YdK19lWK8dlabxjIH9KF1yuhIG71NJWM6EVz9058ebJcfPdpTRhNkZd+X84+YeFDsxYtOd8Q+L3CmX2Xzj9GrssN9ewTVeW7acSLa5gcdzAiTUF92rQUfuVwr0zGuvZLnsoLIIsaWrx+pgHcBnL49PVJQV5w4c=</xd:EncapsulatedX509Certificate>
            <xd:EncapsulatedX509Certificate>MIIGfjCCBGagAwIBAgIEBfXhADANBgkqhkiG9w0BAQ0FADBwMQswCQYDVQQGEwJDWjEtMCsGA1UECgwkUHJ2bsOtIGNlcnRpZmlrYcSNbsOtIGF1dG9yaXRhLCBhLnMuMRkwFwYDVQQDDBBJLkNBIFJvb3QgQ0EvUlNBMRcwFQYDVQQFEw5OVFJDWi0yNjQzOTM5NTAeFw0xNTA1MjcxMjIwMDBaFw00MDA1MjcxMjIwMDBaMHAxCzAJBgNVBAYTAkNaMS0wKwYDVQQKDCRQcnZuw60gY2VydGlmaWthxI1uw60gYXV0b3JpdGEsIGEucy4xGTAXBgNVBAMMEEkuQ0EgUm9vdCBDQS9SU0ExFzAVBgNVBAUTDk5UUkNaLTI2NDM5Mzk1MIICIjANBgkqhkiG9w0BAQEFAAOCAg8AMIICCgKCAgEAqj9VtYmvdhQGKmQmlDgPX/bcBG8xRfUK/Tt/m3Jv+EB8/l39NJkFOJRJurHwvfiZXMBR+qoN++ZxFYVjESp3BpGSBoiz/BThmUa0KYKuhIPutSaHbviLVUSdQNj/Klqq6H/SZeEUR8J8Mf11YQobjIBKnrTiLhRHMe68BVGupn7PEbjFSL0FVMKE5Kdoa/i4+n4oybnP5CFPZcmIaKA42XWlETtMHG5LHtSGbMGtBUfTLJQNzIctGi3D1szehP7sa8DhIxOh05wYfuBy11xVvEyzQDEbnEDNmuuADnGu12JuWhZPH/ZlRdGfeoVBGcJ6Os4hkuSUcEy7qEHGxLs1zfU6nmOpjaBq0SBEqiq2SKVyw86e5FhIRwl/AkHzDRxtCXjw1xTRoFX8EdZaGgB55TvmCMtSnqQJq2vnbJwqLyJ9+7lQst5Q0y8McrnWs7ezCObre6z0tMX2wTIfpxkh9dxeN6rHH1ObQz7mnp/aDddWog9TaS1Vv+uGeBG/ptdaTfMOk3Pq/w7Q54/xyLPw2BhzbKVyiPFwTEdUtpta0bwmN40Y35trLtsLJbOKsuOtBlxtu30XAwcBijCXiXRtSpR3Luvuz7Aetep29LUUOJXX1dkvP7KkJsxNo1yNCfNeDIUyzlZsAgjxS6Orv8hUoAWFdOR1HXq8nDtgPWr9GZECAwEAAaOCAR4wggEaMA4GA1UdDwEB/wQEAwIBBjAPBgNVHRMBAf8EBTADAQH/MB0GA1UdDgQWBBR2uQNI+9UYoaE3oO3MaIJMUjQ2DTCB1wYDVR0gBIHPMIHMMIHJBgRVHSAAMIHAMIG9BggrBgEFBQcCAjCBsBqBrVRlbnRvIGt2YWxpZmlrb3Zhbnkgc3lzdGVtb3Z5IGNlcnRpZmlrYXQgYnlsIHZ5ZGFuIHBvZGxlIHpha29uYSAyMjcvMjAwMCBTYi4gdiBwbGF0bmVtIHpuZW5pL1RoaXMgcXVhbGlmaWVkIHN5c3RlbSBjZXJ0aWZpY2F0ZSB3YXMgaXNzdWVkIGFjY29yZGluZyB0byBBY3QgTm8uIDIyNy8yMDAwIENvbGwuMA0GCSqGSIb3DQEBDQUAA4ICAQAZVAIlg9silosdlZ6Z2zTOk9AfLntcYCRqDNeFRHgfHEnyFPiDVBmmnTJmuCOmO4Yqnzb8F/xQD2DGN/0kqPd5p46/2AcVVF5SDL74ptjIQUTx9hPcgxlbr91k9zMWhw8VWvFkvNTnVT8yOIma88xIxWwxcZKaJhfCfEcCbTUnn/Ma4aodDXQRqZN8Qahvu46cxQHkc/a6UC7mENS8bxOaOLlpRqUG1vJMbDerPPjbGsZV8Mj4HSFuLwBqseJtWgQtfd0JT/bvFC/AEuoJGSsayqBxm7E6Mrz/QxjzfS/1LojpUbbxSZBM/ybHw1nddF/BUF04XJ1oVWlqtEB3yV8yKUhUk8GzISN2oVUwaSM/MUnEoc07dlmVWoK0rXG1vqaRzIAVSi/OlK4YVUl1IES48wGbwXgsjhBMp2StrTrrTB1WLn+U1B7QCtXJVIEOHv73lPlhOj817tNgyftIsm7C2b56bpgFcACj0RfHxjSvbPVNj11SDN2Am3pt55jjOYVcP4vMRKJANjKTElaQAp4+WWgCH1aIHq/B/g97VY2X2bumk0e6fPhHtjnXjPJAbIecDP4t3dxx/A6RCKRDPYpX3d0H66eXUdC6hJmti3n+yQSQgxMr6ZcNZYnyES03jku4u9J6OSrF3NBdDd0EJ5ifWP2OhrsFf/DtN5KQ3Zy9/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Kaldová Petra</cp:lastModifiedBy>
  <dcterms:created xsi:type="dcterms:W3CDTF">2016-05-03T07:00:31Z</dcterms:created>
  <dcterms:modified xsi:type="dcterms:W3CDTF">2020-08-17T09:27:47Z</dcterms:modified>
  <cp:category/>
  <cp:version/>
  <cp:contentType/>
  <cp:contentStatus/>
</cp:coreProperties>
</file>