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4235" tabRatio="388" firstSheet="1" activeTab="3"/>
  </bookViews>
  <sheets>
    <sheet name="Kontaktní údaje" sheetId="8" r:id="rId1"/>
    <sheet name="Importní tabulka" sheetId="2" r:id="rId2"/>
    <sheet name="Upřesnění k jednotlivým polím" sheetId="7" r:id="rId3"/>
    <sheet name="Vzor vyplnění" sheetId="4" r:id="rId4"/>
  </sheets>
  <definedNames/>
  <calcPr calcId="145621"/>
</workbook>
</file>

<file path=xl/comments2.xml><?xml version="1.0" encoding="utf-8"?>
<comments xmlns="http://schemas.openxmlformats.org/spreadsheetml/2006/main">
  <authors>
    <author>Fupso Miroslav</author>
    <author>Mášová Lenka</author>
    <author>Olšák Jiří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J1" authorId="2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KZT - kategorizace zdravotnické techniky:
uvést kód a popis
např. D.1.3.1.H2. - Ultrazvukové přístroje - 2
online číselník na https://kzt.uzis.cz/category/  
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O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P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W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B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G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H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</commentList>
</comments>
</file>

<file path=xl/comments3.xml><?xml version="1.0" encoding="utf-8"?>
<comments xmlns="http://schemas.openxmlformats.org/spreadsheetml/2006/main">
  <authors>
    <author>Fupšo Miroslav</author>
  </authors>
  <commentList>
    <comment ref="A26" authorId="0">
      <text>
        <r>
          <rPr>
            <b/>
            <sz val="9"/>
            <rFont val="Tahoma"/>
            <family val="2"/>
          </rPr>
          <t>Třídy:
I
IIa
IIb
III
IVD-A
IVD-B
IVD-C
IVD-
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Fupso Miroslav</author>
    <author>Mášová Lenka</author>
  </authors>
  <commentList>
    <comment ref="C1" authorId="0">
      <text>
        <r>
          <rPr>
            <b/>
            <sz val="9"/>
            <rFont val="Tahoma"/>
            <family val="2"/>
          </rPr>
          <t xml:space="preserve">Popis:
Vyplňte písmeno:
</t>
        </r>
        <r>
          <rPr>
            <sz val="9"/>
            <rFont val="Tahoma"/>
            <family val="2"/>
          </rPr>
          <t>(viz vzor vyplnění)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H </t>
        </r>
        <r>
          <rPr>
            <sz val="9"/>
            <rFont val="Tahoma"/>
            <family val="2"/>
          </rPr>
          <t xml:space="preserve">- Hlavní majetek
</t>
        </r>
        <r>
          <rPr>
            <b/>
            <sz val="9"/>
            <rFont val="Tahoma"/>
            <family val="2"/>
          </rPr>
          <t>K</t>
        </r>
        <r>
          <rPr>
            <sz val="9"/>
            <rFont val="Tahoma"/>
            <family val="2"/>
          </rPr>
          <t xml:space="preserve"> - Komponenta
</t>
        </r>
        <r>
          <rPr>
            <b/>
            <sz val="9"/>
            <rFont val="Tahoma"/>
            <family val="2"/>
          </rPr>
          <t>P</t>
        </r>
        <r>
          <rPr>
            <sz val="9"/>
            <rFont val="Tahoma"/>
            <family val="2"/>
          </rPr>
          <t xml:space="preserve"> - Příslušenství</t>
        </r>
      </text>
    </comment>
    <comment ref="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Propojení Hlavního majetku s Komponentami a Příslušenstvím. 
Ukázka viz Vzor vyplnění</t>
        </r>
      </text>
    </comment>
    <comment ref="E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Název, kterým je ZP označeno z výroby
(viz ukázka ve Vzoru vyplnění)
</t>
        </r>
      </text>
    </comment>
    <comment ref="F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
</t>
        </r>
      </text>
    </comment>
    <comment ref="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Dodavatel nevyplňuje</t>
        </r>
      </text>
    </comment>
    <comment ref="H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Třída ZP, vyberte z možností: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I
II.a
II.b
III
IVD
LAB  (laboratorní přístroj bez označení třídy nebo IVD)
</t>
        </r>
        <r>
          <rPr>
            <b/>
            <sz val="9"/>
            <rFont val="Tahoma"/>
            <family val="2"/>
          </rPr>
          <t xml:space="preserve">-      </t>
        </r>
        <r>
          <rPr>
            <sz val="9"/>
            <rFont val="Tahoma"/>
            <family val="2"/>
          </rPr>
          <t>(v případě, že nemá třídu ZP, proškrtněte)</t>
        </r>
      </text>
    </comment>
    <comment ref="M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ano/ne</t>
        </r>
      </text>
    </comment>
    <comment ref="N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Odborná údržba je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Pokud výrobce v originálu návodu neuvádí předepsanou kontrolu vyplňte </t>
        </r>
        <r>
          <rPr>
            <b/>
            <sz val="9"/>
            <rFont val="Tahoma"/>
            <family val="2"/>
          </rPr>
          <t>neuvedena</t>
        </r>
      </text>
    </comment>
    <comment ref="O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Pokud je validace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validace předepsána - vyplňte </t>
        </r>
        <r>
          <rPr>
            <b/>
            <sz val="9"/>
            <rFont val="Tahoma"/>
            <family val="2"/>
          </rPr>
          <t>ne</t>
        </r>
        <r>
          <rPr>
            <sz val="9"/>
            <rFont val="Tahoma"/>
            <family val="2"/>
          </rPr>
          <t xml:space="preserve">
</t>
        </r>
      </text>
    </comment>
    <comment ref="P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Pokud je kalibrace předepsána, vyplňte ji v měsících podle stanovené periody. Např. </t>
        </r>
        <r>
          <rPr>
            <b/>
            <sz val="9"/>
            <rFont val="Tahoma"/>
            <family val="2"/>
          </rPr>
          <t>12</t>
        </r>
        <r>
          <rPr>
            <sz val="9"/>
            <rFont val="Tahoma"/>
            <family val="2"/>
          </rPr>
          <t xml:space="preserve">, to znamená, že perioda validace je jednou za dvanáct měsíců. 
Pokud není kalibrace předepsána - vyplňte </t>
        </r>
        <r>
          <rPr>
            <b/>
            <sz val="9"/>
            <rFont val="Tahoma"/>
            <family val="2"/>
          </rPr>
          <t xml:space="preserve">ne
</t>
        </r>
        <r>
          <rPr>
            <sz val="9"/>
            <rFont val="Tahoma"/>
            <family val="2"/>
          </rPr>
          <t xml:space="preserve">
</t>
        </r>
      </text>
    </comment>
    <comment ref="Q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R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S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T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U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ano/ne
</t>
        </r>
      </text>
    </comment>
    <comment ref="V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W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>Vyplňte do políčka pouze číselnou hodnotu!</t>
        </r>
      </text>
    </comment>
    <comment ref="X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Y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do políčka pouze číselnou hodnotu!</t>
        </r>
      </text>
    </comment>
    <comment ref="Z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A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do políčka pouze číselnou hodnotu!
</t>
        </r>
      </text>
    </comment>
    <comment ref="AC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rok výroby
</t>
        </r>
      </text>
    </comment>
    <comment ref="AD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délku záruky v měsících. Uveďte pouze číslo.</t>
        </r>
      </text>
    </comment>
    <comment ref="AE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Vyplňte IČO</t>
        </r>
      </text>
    </comment>
    <comment ref="AF1" authorId="1">
      <text>
        <r>
          <rPr>
            <b/>
            <sz val="9"/>
            <rFont val="Tahoma"/>
            <family val="2"/>
          </rPr>
          <t xml:space="preserve">Popis:
</t>
        </r>
        <r>
          <rPr>
            <sz val="9"/>
            <rFont val="Tahoma"/>
            <family val="2"/>
          </rPr>
          <t xml:space="preserve">Vyplňte IČO
</t>
        </r>
      </text>
    </comment>
    <comment ref="AG1" authorId="1">
      <text>
        <r>
          <rPr>
            <b/>
            <sz val="9"/>
            <rFont val="Tahoma"/>
            <family val="2"/>
          </rPr>
          <t>Popis:</t>
        </r>
        <r>
          <rPr>
            <sz val="9"/>
            <rFont val="Tahoma"/>
            <family val="2"/>
          </rPr>
          <t xml:space="preserve">
Uveďte název výrobce</t>
        </r>
      </text>
    </comment>
    <comment ref="A2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 rozčlenění sestavy laparoskopické věže</t>
        </r>
      </text>
    </comment>
    <comment ref="A20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 EKG</t>
        </r>
      </text>
    </comment>
    <comment ref="A24" authorId="1">
      <text>
        <r>
          <rPr>
            <b/>
            <sz val="9"/>
            <rFont val="Tahoma"/>
            <family val="2"/>
          </rPr>
          <t>Poznámka:</t>
        </r>
        <r>
          <rPr>
            <sz val="9"/>
            <rFont val="Tahoma"/>
            <family val="2"/>
          </rPr>
          <t xml:space="preserve">
Ukázka:
Infuzní technika
</t>
        </r>
      </text>
    </comment>
    <comment ref="A28" authorId="1">
      <text>
        <r>
          <rPr>
            <b/>
            <sz val="9"/>
            <rFont val="Tahoma"/>
            <family val="2"/>
          </rPr>
          <t xml:space="preserve">Poznámka:
</t>
        </r>
        <r>
          <rPr>
            <sz val="9"/>
            <rFont val="Tahoma"/>
            <family val="2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<sst xmlns="http://schemas.openxmlformats.org/spreadsheetml/2006/main" count="693" uniqueCount="276">
  <si>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</si>
  <si>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</si>
  <si>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</si>
  <si>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</si>
  <si>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</si>
  <si>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</si>
  <si>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</si>
  <si>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</si>
  <si>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</si>
  <si>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</si>
  <si>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</si>
  <si>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</si>
  <si>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</si>
  <si>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</si>
  <si>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</si>
  <si>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</si>
  <si>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</si>
  <si>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</si>
  <si>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</si>
  <si>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</si>
  <si>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</si>
  <si>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</si>
  <si>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</si>
  <si>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</si>
  <si>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</si>
  <si>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</si>
  <si>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</si>
  <si>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</si>
  <si>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</si>
  <si>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</si>
  <si>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</si>
  <si>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</si>
  <si>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</si>
  <si>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</si>
  <si>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</si>
  <si>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</si>
  <si>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</si>
  <si>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</si>
  <si>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</si>
  <si>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</si>
  <si>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</si>
  <si>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</si>
  <si>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</si>
  <si>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</si>
  <si>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</si>
  <si>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</si>
  <si>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</si>
  <si>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</si>
  <si>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</si>
  <si>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</si>
  <si>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</si>
  <si>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</si>
  <si>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</si>
  <si>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</si>
  <si>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</si>
  <si>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</si>
  <si>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</si>
  <si>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</si>
  <si>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</si>
  <si>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</si>
  <si>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</si>
  <si>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</si>
  <si>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</si>
  <si>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</si>
  <si>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</si>
  <si>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</si>
  <si>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</si>
  <si>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</si>
  <si>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</si>
  <si>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</si>
  <si>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</si>
  <si>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</si>
  <si>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</si>
  <si>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</si>
  <si>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</si>
  <si>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</si>
  <si>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</si>
  <si>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</si>
  <si>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</si>
  <si>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</si>
  <si>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</si>
  <si>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</si>
  <si>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</si>
  <si>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</si>
  <si>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</si>
  <si>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</si>
  <si>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</si>
  <si>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</si>
  <si>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</si>
  <si>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</si>
  <si>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</si>
  <si>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</si>
  <si>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</si>
  <si>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</si>
  <si>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</si>
  <si>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</si>
  <si>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</si>
  <si>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</si>
  <si>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</si>
  <si>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</si>
  <si>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</si>
  <si>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</si>
  <si>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</si>
  <si>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</si>
  <si>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</si>
  <si>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</si>
  <si>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</si>
  <si>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</si>
  <si>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</si>
  <si>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</si>
  <si>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</si>
  <si>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</si>
  <si>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</si>
  <si>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</si>
  <si>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</si>
  <si>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</si>
  <si>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</si>
  <si>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</si>
  <si>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</si>
  <si>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</si>
  <si>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</si>
  <si>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</si>
  <si>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</si>
  <si>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</si>
  <si>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</si>
  <si>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</si>
  <si>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</si>
  <si>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</si>
  <si>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</si>
  <si>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</si>
  <si>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</si>
  <si>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</si>
  <si>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</si>
  <si>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</si>
  <si>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</si>
  <si>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</si>
  <si>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</si>
  <si>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</si>
  <si>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</si>
  <si>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</si>
  <si>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</si>
  <si>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</si>
  <si>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</si>
  <si>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</si>
  <si>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</si>
  <si>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</si>
  <si>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</si>
  <si>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</si>
  <si>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</si>
  <si>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</si>
  <si>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</si>
  <si>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</si>
  <si>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</si>
  <si>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</si>
  <si>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</si>
  <si>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</si>
  <si>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</si>
  <si>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</si>
  <si>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</si>
  <si>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</si>
  <si>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</si>
  <si>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</si>
  <si>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</si>
  <si>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</si>
  <si>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</si>
  <si>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</si>
  <si>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</si>
  <si>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</si>
  <si>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</si>
  <si>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</si>
  <si>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</si>
  <si>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</si>
  <si>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</si>
  <si>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</si>
  <si>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</si>
  <si>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</si>
  <si>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</si>
  <si>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</si>
  <si>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</si>
  <si>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</si>
  <si>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</si>
  <si>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</si>
  <si>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</si>
  <si>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</si>
  <si>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</si>
  <si>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</si>
  <si>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</si>
  <si>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</si>
  <si>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</si>
  <si>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</si>
  <si>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</si>
  <si>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</si>
  <si>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</si>
  <si>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</si>
  <si>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</si>
  <si>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</si>
  <si>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</si>
  <si>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</si>
  <si>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</si>
  <si>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</si>
  <si>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</si>
  <si>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</si>
  <si>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</si>
  <si>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</si>
  <si>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</si>
  <si>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</si>
  <si>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</si>
  <si>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</si>
  <si>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</si>
  <si>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</si>
  <si>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</si>
  <si>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</si>
  <si>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</si>
  <si>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</si>
  <si>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</si>
  <si>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</si>
  <si>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</si>
  <si>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</si>
  <si>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</si>
  <si>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</si>
  <si>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</si>
  <si>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</si>
  <si>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</si>
  <si>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</si>
  <si>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</si>
  <si>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</si>
  <si>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</si>
  <si>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</si>
  <si>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</si>
  <si>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</si>
  <si>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</si>
  <si>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</si>
  <si>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</si>
  <si>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</si>
  <si>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</si>
  <si>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</si>
  <si>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</si>
  <si>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</si>
  <si>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</si>
  <si>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</si>
  <si>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</si>
  <si>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</si>
  <si>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</si>
  <si>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</si>
  <si>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</si>
  <si>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</si>
  <si>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</si>
  <si>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</si>
  <si>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</si>
  <si>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</si>
  <si>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</si>
  <si>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</si>
  <si>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</si>
  <si>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</si>
  <si>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</si>
  <si>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</si>
  <si>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</si>
  <si>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</si>
  <si>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</si>
  <si>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</si>
  <si>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</si>
  <si>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</si>
  <si>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</si>
  <si>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</si>
  <si>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</si>
  <si>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</si>
  <si>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</si>
  <si>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</si>
  <si>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</si>
  <si>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>B. Braun Melsungen AG</t>
  </si>
  <si>
    <t>The Philips Medical Systems DMC GmbH</t>
  </si>
  <si>
    <t>Upřesnění k jednotlivým polím:</t>
  </si>
  <si>
    <t>KZT</t>
  </si>
  <si>
    <t>Importní tabulku je povinen vyplnit každý vítězný dodavatel, ať už se jedná o ZP nebo IVD dle Zák. 375/2022 Sb.,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</si>
  <si>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Verze_08_14.6.2023</t>
  </si>
  <si>
    <t>Importní tabulku je povinen vyplnit každý vítězný dodavatel, ať už se jedná o ZP či IVD dle Zák. 375/2022 Sb., nebo přístroj laboratorní, který není označen třídou, ale vztahuje se k němu zákon o metrologii 505/1990 Sb. Dodavatel tuto tabulku vyplní vždy, bude-li součástí zadávací dokumentace 
při zveřejněných výběrových řízeních a to i v případě, že dodávaný produkt nespadá do žádné z výše uvedených kategorií.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</si>
</sst>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5" borderId="0" xfId="0" applyFill="1"/>
    <xf numFmtId="0" fontId="0" fillId="4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5" borderId="4" xfId="0" applyFill="1" applyBorder="1"/>
    <xf numFmtId="0" fontId="0" fillId="5" borderId="2" xfId="0" applyFill="1" applyBorder="1"/>
    <xf numFmtId="0" fontId="0" fillId="4" borderId="0" xfId="0" applyFill="1"/>
    <xf numFmtId="0" fontId="0" fillId="2" borderId="0" xfId="0" applyFill="1" applyBorder="1"/>
    <xf numFmtId="0" fontId="0" fillId="4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5" borderId="4" xfId="0" applyNumberFormat="1" applyFill="1" applyBorder="1" applyAlignment="1">
      <alignment horizontal="left"/>
    </xf>
    <xf numFmtId="1" fontId="0" fillId="5" borderId="2" xfId="0" applyNumberFormat="1" applyFill="1" applyBorder="1" applyAlignment="1">
      <alignment horizontal="left"/>
    </xf>
    <xf numFmtId="1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0" fontId="5" fillId="5" borderId="4" xfId="0" applyFont="1" applyFill="1" applyBorder="1"/>
    <xf numFmtId="0" fontId="0" fillId="5" borderId="4" xfId="0" applyFont="1" applyFill="1" applyBorder="1"/>
    <xf numFmtId="0" fontId="5" fillId="5" borderId="2" xfId="0" applyFont="1" applyFill="1" applyBorder="1"/>
    <xf numFmtId="0" fontId="0" fillId="6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0" fillId="2" borderId="7" xfId="0" applyFill="1" applyBorder="1"/>
    <xf numFmtId="0" fontId="0" fillId="2" borderId="8" xfId="0" applyFill="1" applyBorder="1"/>
    <xf numFmtId="0" fontId="0" fillId="5" borderId="9" xfId="0" applyFill="1" applyBorder="1"/>
    <xf numFmtId="0" fontId="0" fillId="4" borderId="2" xfId="0" applyFill="1" applyBorder="1"/>
    <xf numFmtId="0" fontId="0" fillId="0" borderId="2" xfId="0" applyBorder="1"/>
    <xf numFmtId="0" fontId="0" fillId="7" borderId="2" xfId="0" applyFill="1" applyBorder="1"/>
    <xf numFmtId="0" fontId="0" fillId="8" borderId="2" xfId="0" applyFill="1" applyBorder="1"/>
    <xf numFmtId="0" fontId="0" fillId="6" borderId="2" xfId="0" applyFill="1" applyBorder="1"/>
    <xf numFmtId="0" fontId="0" fillId="5" borderId="9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2" fontId="0" fillId="7" borderId="6" xfId="0" applyNumberFormat="1" applyFill="1" applyBorder="1" applyAlignment="1">
      <alignment horizontal="center" vertical="center" wrapText="1"/>
    </xf>
    <xf numFmtId="1" fontId="0" fillId="5" borderId="4" xfId="0" applyNumberFormat="1" applyFill="1" applyBorder="1" applyProtection="1">
      <protection locked="0"/>
    </xf>
    <xf numFmtId="1" fontId="0" fillId="5" borderId="4" xfId="0" applyNumberFormat="1" applyFill="1" applyBorder="1"/>
    <xf numFmtId="1" fontId="0" fillId="5" borderId="0" xfId="0" applyNumberFormat="1" applyFill="1"/>
    <xf numFmtId="49" fontId="0" fillId="6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" xfId="0" applyFill="1" applyBorder="1"/>
    <xf numFmtId="0" fontId="0" fillId="3" borderId="15" xfId="0" applyFill="1" applyBorder="1"/>
    <xf numFmtId="0" fontId="0" fillId="6" borderId="16" xfId="0" applyFill="1" applyBorder="1" applyAlignment="1" applyProtection="1">
      <alignment horizontal="left" vertical="center" wrapText="1"/>
      <protection locked="0"/>
    </xf>
    <xf numFmtId="0" fontId="0" fillId="6" borderId="14" xfId="0" applyFill="1" applyBorder="1" applyAlignment="1" applyProtection="1">
      <alignment horizontal="left" vertical="center" wrapText="1"/>
      <protection locked="0"/>
    </xf>
    <xf numFmtId="0" fontId="0" fillId="6" borderId="15" xfId="0" applyFill="1" applyBorder="1" applyAlignment="1" applyProtection="1">
      <alignment horizontal="left" vertical="center" wrapText="1"/>
      <protection locked="0"/>
    </xf>
    <xf numFmtId="0" fontId="0" fillId="6" borderId="12" xfId="0" applyFill="1" applyBorder="1" applyAlignment="1" applyProtection="1">
      <alignment horizontal="left" vertical="center" wrapText="1"/>
      <protection locked="0"/>
    </xf>
    <xf numFmtId="0" fontId="0" fillId="6" borderId="17" xfId="0" applyFill="1" applyBorder="1" applyAlignment="1" applyProtection="1">
      <alignment horizontal="left" vertical="center" wrapText="1"/>
      <protection locked="0"/>
    </xf>
    <xf numFmtId="0" fontId="0" fillId="6" borderId="6" xfId="0" applyFill="1" applyBorder="1" applyProtection="1">
      <protection locked="0"/>
    </xf>
    <xf numFmtId="0" fontId="0" fillId="6" borderId="16" xfId="0" applyFill="1" applyBorder="1" applyProtection="1">
      <protection locked="0"/>
    </xf>
    <xf numFmtId="0" fontId="0" fillId="6" borderId="18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6" borderId="15" xfId="0" applyFill="1" applyBorder="1" applyProtection="1">
      <protection locked="0"/>
    </xf>
    <xf numFmtId="0" fontId="0" fillId="6" borderId="19" xfId="0" applyFill="1" applyBorder="1" applyProtection="1">
      <protection locked="0"/>
    </xf>
    <xf numFmtId="0" fontId="0" fillId="6" borderId="12" xfId="0" applyFill="1" applyBorder="1" applyProtection="1">
      <protection locked="0"/>
    </xf>
    <xf numFmtId="0" fontId="0" fillId="6" borderId="20" xfId="0" applyFill="1" applyBorder="1" applyProtection="1">
      <protection locked="0"/>
    </xf>
    <xf numFmtId="0" fontId="0" fillId="6" borderId="17" xfId="0" applyFill="1" applyBorder="1" applyProtection="1">
      <protection locked="0"/>
    </xf>
    <xf numFmtId="14" fontId="0" fillId="0" borderId="0" xfId="0" applyNumberFormat="1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5" fillId="0" borderId="5" xfId="0" applyFont="1" applyBorder="1" applyProtection="1">
      <protection/>
    </xf>
    <xf numFmtId="0" fontId="0" fillId="0" borderId="13" xfId="0" applyBorder="1" applyProtection="1"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5" xfId="0" applyBorder="1" applyProtection="1">
      <protection/>
    </xf>
    <xf numFmtId="0" fontId="0" fillId="0" borderId="21" xfId="0" applyBorder="1" applyProtection="1">
      <protection/>
    </xf>
    <xf numFmtId="0" fontId="6" fillId="0" borderId="22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6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5" fillId="0" borderId="31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0" fillId="3" borderId="33" xfId="0" applyFill="1" applyBorder="1" applyAlignment="1">
      <alignment/>
    </xf>
    <xf numFmtId="0" fontId="0" fillId="0" borderId="34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 topLeftCell="A1">
      <selection activeCell="B10" sqref="B10"/>
    </sheetView>
  </sheetViews>
  <sheetFormatPr defaultColWidth="9.140625" defaultRowHeight="15"/>
  <cols>
    <col min="1" max="1" width="25.7109375" style="67" customWidth="1"/>
    <col min="2" max="3" width="45.7109375" style="67" customWidth="1"/>
    <col min="4" max="16384" width="9.140625" style="67" customWidth="1"/>
  </cols>
  <sheetData>
    <row r="1" ht="15">
      <c r="A1" s="66" t="s">
        <v>274</v>
      </c>
    </row>
    <row r="2" ht="15.75" thickBot="1"/>
    <row r="3" spans="1:8" ht="15">
      <c r="A3" s="74" t="s">
        <v>275</v>
      </c>
      <c r="B3" s="75"/>
      <c r="C3" s="75"/>
      <c r="D3" s="75"/>
      <c r="E3" s="75"/>
      <c r="F3" s="75"/>
      <c r="G3" s="75"/>
      <c r="H3" s="76"/>
    </row>
    <row r="4" spans="1:8" ht="15">
      <c r="A4" s="77"/>
      <c r="B4" s="78"/>
      <c r="C4" s="78"/>
      <c r="D4" s="78"/>
      <c r="E4" s="78"/>
      <c r="F4" s="78"/>
      <c r="G4" s="78"/>
      <c r="H4" s="79"/>
    </row>
    <row r="5" spans="1:8" ht="15.75" thickBot="1">
      <c r="A5" s="80"/>
      <c r="B5" s="81"/>
      <c r="C5" s="81"/>
      <c r="D5" s="81"/>
      <c r="E5" s="81"/>
      <c r="F5" s="81"/>
      <c r="G5" s="81"/>
      <c r="H5" s="82"/>
    </row>
    <row r="8" spans="1:3" ht="15">
      <c r="A8" s="83" t="s">
        <v>256</v>
      </c>
      <c r="B8" s="83"/>
      <c r="C8" s="83"/>
    </row>
    <row r="9" spans="1:8" ht="15.75" thickBot="1">
      <c r="A9" s="68"/>
      <c r="B9" s="68"/>
      <c r="C9" s="68"/>
      <c r="D9" s="68"/>
      <c r="E9" s="68"/>
      <c r="F9" s="68"/>
      <c r="G9" s="68"/>
      <c r="H9" s="68"/>
    </row>
    <row r="10" spans="1:2" ht="15.75" thickBot="1">
      <c r="A10" s="69" t="s">
        <v>252</v>
      </c>
      <c r="B10" s="51"/>
    </row>
    <row r="11" spans="1:2" ht="15">
      <c r="A11" s="70" t="s">
        <v>253</v>
      </c>
      <c r="B11" s="52"/>
    </row>
    <row r="12" spans="1:2" ht="15">
      <c r="A12" s="84"/>
      <c r="B12" s="53"/>
    </row>
    <row r="13" spans="1:2" ht="15.75" thickBot="1">
      <c r="A13" s="85"/>
      <c r="B13" s="54"/>
    </row>
    <row r="14" spans="1:2" ht="45.75" thickBot="1">
      <c r="A14" s="71" t="s">
        <v>265</v>
      </c>
      <c r="B14" s="55"/>
    </row>
    <row r="15" spans="1:2" ht="15.75" thickBot="1">
      <c r="A15" s="72" t="s">
        <v>266</v>
      </c>
      <c r="B15" s="51"/>
    </row>
    <row r="16" spans="1:2" ht="15.75" thickBot="1">
      <c r="A16" s="73" t="s">
        <v>267</v>
      </c>
      <c r="B16" s="55"/>
    </row>
    <row r="18" ht="15">
      <c r="A18" s="67" t="s">
        <v>263</v>
      </c>
    </row>
    <row r="19" ht="15">
      <c r="A19" s="67" t="s">
        <v>264</v>
      </c>
    </row>
    <row r="20" ht="15.75" thickBot="1"/>
    <row r="21" spans="1:3" ht="15.75" thickBot="1">
      <c r="A21" s="69" t="s">
        <v>254</v>
      </c>
      <c r="B21" s="56"/>
      <c r="C21" s="57"/>
    </row>
    <row r="22" spans="1:3" ht="15">
      <c r="A22" s="70" t="s">
        <v>253</v>
      </c>
      <c r="B22" s="58"/>
      <c r="C22" s="59"/>
    </row>
    <row r="23" spans="1:3" ht="15">
      <c r="A23" s="84"/>
      <c r="B23" s="60"/>
      <c r="C23" s="61"/>
    </row>
    <row r="24" spans="1:3" ht="15.75" thickBot="1">
      <c r="A24" s="85"/>
      <c r="B24" s="62"/>
      <c r="C24" s="63"/>
    </row>
    <row r="25" spans="1:3" ht="15.75" thickBot="1">
      <c r="A25" s="72" t="s">
        <v>268</v>
      </c>
      <c r="B25" s="56"/>
      <c r="C25" s="57"/>
    </row>
    <row r="26" spans="1:3" ht="15.75" thickBot="1">
      <c r="A26" s="73" t="s">
        <v>255</v>
      </c>
      <c r="B26" s="64"/>
      <c r="C26" s="65"/>
    </row>
  </sheetData>
  <sheetProtection algorithmName="SHA-512" hashValue="qPwyUGZzfRzNoUNjFjNnvH4xaOceyOeZ8Hxxw3peKRzZWYHhDtFBod4eaRtN/VEsKCv2pLHPMgusYm3ujrGNew==" saltValue="H5UI4fu91SJshGe4S7JJtg==" spinCount="100000" sheet="1" objects="1" scenarios="1" selectLockedCells="1"/>
  <mergeCells count="4">
    <mergeCell ref="A3:H5"/>
    <mergeCell ref="A8:C8"/>
    <mergeCell ref="A12:A13"/>
    <mergeCell ref="A23:A24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3"/>
  <sheetViews>
    <sheetView workbookViewId="0" topLeftCell="A1">
      <pane ySplit="1" topLeftCell="A2" activePane="bottomLeft" state="frozen"/>
      <selection pane="topLeft" activeCell="R1" sqref="R1"/>
      <selection pane="bottomLeft" activeCell="E15" sqref="E15"/>
    </sheetView>
  </sheetViews>
  <sheetFormatPr defaultColWidth="9.140625" defaultRowHeight="15"/>
  <cols>
    <col min="1" max="1" width="10.421875" style="12" customWidth="1"/>
    <col min="2" max="5" width="10.421875" style="6" customWidth="1"/>
    <col min="6" max="6" width="10.421875" style="1" customWidth="1"/>
    <col min="7" max="7" width="10.421875" style="13" customWidth="1"/>
    <col min="8" max="8" width="13.28125" style="6" customWidth="1"/>
    <col min="9" max="14" width="10.421875" style="6" customWidth="1"/>
    <col min="15" max="15" width="16.28125" style="6" customWidth="1"/>
    <col min="16" max="16" width="13.8515625" style="6" customWidth="1"/>
    <col min="17" max="17" width="12.140625" style="6" customWidth="1"/>
    <col min="18" max="21" width="10.421875" style="6" customWidth="1"/>
    <col min="22" max="22" width="12.57421875" style="6" customWidth="1"/>
    <col min="23" max="24" width="10.421875" style="42" customWidth="1"/>
    <col min="25" max="25" width="8.8515625" style="42" customWidth="1"/>
    <col min="26" max="26" width="10.421875" style="42" customWidth="1"/>
    <col min="27" max="27" width="9.140625" style="42" customWidth="1"/>
    <col min="28" max="28" width="8.8515625" style="42" customWidth="1"/>
    <col min="29" max="29" width="10.421875" style="42" customWidth="1"/>
    <col min="30" max="30" width="13.00390625" style="42" customWidth="1"/>
    <col min="31" max="31" width="11.421875" style="6" customWidth="1"/>
    <col min="32" max="35" width="10.421875" style="6" customWidth="1"/>
    <col min="36" max="40" width="10.421875" style="2" customWidth="1"/>
    <col min="41" max="41" width="14.7109375" style="2" customWidth="1"/>
    <col min="42" max="43" width="10.421875" style="2" customWidth="1"/>
    <col min="44" max="44" width="10.421875" style="1" customWidth="1"/>
  </cols>
  <sheetData>
    <row r="1" spans="1:44" s="15" customFormat="1" ht="81" customHeight="1" thickBot="1">
      <c r="A1" s="14" t="s">
        <v>27</v>
      </c>
      <c r="B1" s="24" t="s">
        <v>0</v>
      </c>
      <c r="C1" s="24" t="s">
        <v>205</v>
      </c>
      <c r="D1" s="24" t="s">
        <v>180</v>
      </c>
      <c r="E1" s="23" t="s">
        <v>26</v>
      </c>
      <c r="F1" s="23" t="s">
        <v>208</v>
      </c>
      <c r="G1" s="23" t="s">
        <v>206</v>
      </c>
      <c r="H1" s="23" t="s">
        <v>84</v>
      </c>
      <c r="I1" s="23" t="s">
        <v>5</v>
      </c>
      <c r="J1" s="23" t="s">
        <v>272</v>
      </c>
      <c r="K1" s="23" t="s">
        <v>20</v>
      </c>
      <c r="L1" s="23" t="s">
        <v>19</v>
      </c>
      <c r="M1" s="23" t="s">
        <v>207</v>
      </c>
      <c r="N1" s="23" t="s">
        <v>251</v>
      </c>
      <c r="O1" s="23" t="s">
        <v>245</v>
      </c>
      <c r="P1" s="23" t="s">
        <v>257</v>
      </c>
      <c r="Q1" s="25" t="s">
        <v>258</v>
      </c>
      <c r="R1" s="23" t="s">
        <v>246</v>
      </c>
      <c r="S1" s="23" t="s">
        <v>247</v>
      </c>
      <c r="T1" s="23" t="s">
        <v>248</v>
      </c>
      <c r="U1" s="23" t="s">
        <v>249</v>
      </c>
      <c r="V1" s="23" t="s">
        <v>250</v>
      </c>
      <c r="W1" s="43" t="s">
        <v>65</v>
      </c>
      <c r="X1" s="43" t="s">
        <v>66</v>
      </c>
      <c r="Y1" s="43" t="s">
        <v>67</v>
      </c>
      <c r="Z1" s="43" t="s">
        <v>68</v>
      </c>
      <c r="AA1" s="43" t="s">
        <v>64</v>
      </c>
      <c r="AB1" s="43" t="s">
        <v>63</v>
      </c>
      <c r="AC1" s="44" t="s">
        <v>86</v>
      </c>
      <c r="AD1" s="44" t="s">
        <v>260</v>
      </c>
      <c r="AE1" s="24" t="s">
        <v>259</v>
      </c>
      <c r="AF1" s="26" t="s">
        <v>262</v>
      </c>
      <c r="AG1" s="26" t="s">
        <v>261</v>
      </c>
      <c r="AH1" s="26" t="s">
        <v>8</v>
      </c>
      <c r="AI1" s="24" t="s">
        <v>72</v>
      </c>
      <c r="AJ1" s="24" t="s">
        <v>9</v>
      </c>
      <c r="AK1" s="24" t="s">
        <v>10</v>
      </c>
      <c r="AL1" s="24" t="s">
        <v>13</v>
      </c>
      <c r="AM1" s="24" t="s">
        <v>85</v>
      </c>
      <c r="AN1" s="24" t="s">
        <v>202</v>
      </c>
      <c r="AO1" s="24" t="s">
        <v>182</v>
      </c>
      <c r="AP1" s="24" t="s">
        <v>181</v>
      </c>
      <c r="AQ1" s="24" t="s">
        <v>11</v>
      </c>
      <c r="AR1" s="24" t="s">
        <v>15</v>
      </c>
    </row>
    <row r="2" spans="1:44" ht="15">
      <c r="A2" s="7" t="s">
        <v>28</v>
      </c>
      <c r="B2" s="10"/>
      <c r="C2" s="10"/>
      <c r="D2" s="10"/>
      <c r="E2" s="10"/>
      <c r="F2" s="5"/>
      <c r="G2" s="5"/>
      <c r="H2" s="2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40"/>
      <c r="X2" s="40"/>
      <c r="Y2" s="40"/>
      <c r="Z2" s="40"/>
      <c r="AA2" s="40"/>
      <c r="AB2" s="40"/>
      <c r="AC2" s="41"/>
      <c r="AD2" s="41"/>
      <c r="AE2" s="10"/>
      <c r="AF2" s="10"/>
      <c r="AG2" s="10"/>
      <c r="AH2" s="10"/>
      <c r="AI2" s="10"/>
      <c r="AJ2" s="8"/>
      <c r="AK2" s="8"/>
      <c r="AL2" s="8"/>
      <c r="AM2" s="8"/>
      <c r="AN2" s="8"/>
      <c r="AO2" s="8"/>
      <c r="AP2" s="8"/>
      <c r="AQ2" s="8"/>
      <c r="AR2" s="9"/>
    </row>
    <row r="3" spans="1:44" ht="15">
      <c r="A3" s="7" t="s">
        <v>29</v>
      </c>
      <c r="B3" s="10"/>
      <c r="C3" s="10"/>
      <c r="D3" s="10"/>
      <c r="E3" s="10"/>
      <c r="F3" s="5"/>
      <c r="G3" s="5"/>
      <c r="H3" s="2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40"/>
      <c r="X3" s="40"/>
      <c r="Y3" s="40"/>
      <c r="Z3" s="40"/>
      <c r="AA3" s="40"/>
      <c r="AB3" s="40"/>
      <c r="AC3" s="41"/>
      <c r="AD3" s="41"/>
      <c r="AE3" s="10"/>
      <c r="AF3" s="10"/>
      <c r="AG3" s="10"/>
      <c r="AH3" s="10"/>
      <c r="AI3" s="10"/>
      <c r="AJ3" s="8"/>
      <c r="AK3" s="8"/>
      <c r="AL3" s="8"/>
      <c r="AM3" s="8"/>
      <c r="AN3" s="8"/>
      <c r="AO3" s="8"/>
      <c r="AP3" s="8"/>
      <c r="AQ3" s="8"/>
      <c r="AR3" s="9"/>
    </row>
  </sheetData>
  <sheetProtection selectLockedCells="1" selectUnlockedCells="1"/>
  <protectedRanges>
    <protectedRange sqref="A1:AR1" name="Oblast1"/>
  </protectedRanges>
  <dataValidations count="5">
    <dataValidation operator="greaterThanOrEqual" allowBlank="1" showInputMessage="1" showErrorMessage="1" sqref="W1:AB1 AD1"/>
    <dataValidation type="list" allowBlank="1" showInputMessage="1" showErrorMessage="1" sqref="I2:I3">
      <formula1>#REF!</formula1>
    </dataValidation>
    <dataValidation type="decimal" operator="greaterThanOrEqual" allowBlank="1" showInputMessage="1" showErrorMessage="1" errorTitle="Chyba!" error="Vyplňujte pouze číslo!" sqref="W2:AB1048576">
      <formula1>0</formula1>
    </dataValidation>
    <dataValidation type="decimal" operator="greaterThanOrEqual" allowBlank="1" showInputMessage="1" showErrorMessage="1" errorTitle="Chyba!" error="Vyplňujte pouze číselné hodnoty." sqref="AD2:AD1048576">
      <formula1>0</formula1>
    </dataValidation>
    <dataValidation type="whole" allowBlank="1" showInputMessage="1" showErrorMessage="1" errorTitle="Chyba!" error="Vyplňte pouze číselnou hodnotu." sqref="AE2:AG1048576">
      <formula1>0</formula1>
      <formula2>1000000000000000000</formula2>
    </dataValidation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67"/>
  <sheetViews>
    <sheetView workbookViewId="0" topLeftCell="A1"/>
  </sheetViews>
  <sheetFormatPr defaultColWidth="9.140625" defaultRowHeight="15"/>
  <cols>
    <col min="1" max="1" width="38.57421875" style="0" bestFit="1" customWidth="1"/>
    <col min="2" max="2" width="187.7109375" style="0" customWidth="1"/>
    <col min="3" max="3" width="5.57421875" style="0" customWidth="1"/>
    <col min="4" max="4" width="15.00390625" style="0" bestFit="1" customWidth="1"/>
    <col min="5" max="5" width="40.00390625" style="0" bestFit="1" customWidth="1"/>
  </cols>
  <sheetData>
    <row r="1" ht="15.75" thickBot="1"/>
    <row r="2" spans="1:2" ht="30" customHeight="1" thickBot="1">
      <c r="A2" s="86" t="s">
        <v>273</v>
      </c>
      <c r="B2" s="87"/>
    </row>
    <row r="5" ht="15">
      <c r="A5" t="s">
        <v>271</v>
      </c>
    </row>
    <row r="7" spans="1:2" ht="15">
      <c r="A7" s="30" t="s">
        <v>81</v>
      </c>
      <c r="B7" s="31" t="s">
        <v>87</v>
      </c>
    </row>
    <row r="8" spans="1:2" ht="15">
      <c r="A8" s="11" t="s">
        <v>6</v>
      </c>
      <c r="B8" s="31" t="s">
        <v>74</v>
      </c>
    </row>
    <row r="9" spans="1:2" ht="15">
      <c r="A9" s="4" t="s">
        <v>7</v>
      </c>
      <c r="B9" s="31" t="s">
        <v>75</v>
      </c>
    </row>
    <row r="10" spans="1:2" ht="15">
      <c r="A10" s="5" t="s">
        <v>16</v>
      </c>
      <c r="B10" s="31" t="s">
        <v>76</v>
      </c>
    </row>
    <row r="11" spans="1:2" ht="15">
      <c r="A11" s="34" t="s">
        <v>1</v>
      </c>
      <c r="B11" s="31" t="s">
        <v>82</v>
      </c>
    </row>
    <row r="12" spans="1:2" ht="15">
      <c r="A12" s="32" t="s">
        <v>21</v>
      </c>
      <c r="B12" s="31" t="s">
        <v>83</v>
      </c>
    </row>
    <row r="18" spans="1:2" ht="15">
      <c r="A18" s="30" t="s">
        <v>81</v>
      </c>
      <c r="B18" s="30"/>
    </row>
    <row r="19" spans="1:2" ht="15">
      <c r="A19" s="32" t="s">
        <v>0</v>
      </c>
      <c r="B19" s="11" t="s">
        <v>239</v>
      </c>
    </row>
    <row r="20" spans="1:2" ht="15">
      <c r="A20" s="32" t="s">
        <v>179</v>
      </c>
      <c r="B20" s="11" t="s">
        <v>240</v>
      </c>
    </row>
    <row r="21" spans="1:2" ht="15">
      <c r="A21" s="32" t="s">
        <v>180</v>
      </c>
      <c r="B21" s="11" t="s">
        <v>244</v>
      </c>
    </row>
    <row r="22" spans="1:2" ht="15">
      <c r="A22" s="34" t="s">
        <v>209</v>
      </c>
      <c r="B22" s="11" t="s">
        <v>241</v>
      </c>
    </row>
    <row r="23" spans="1:2" ht="15">
      <c r="A23" s="34" t="s">
        <v>208</v>
      </c>
      <c r="B23" s="5"/>
    </row>
    <row r="24" spans="1:2" ht="15">
      <c r="A24" s="34" t="s">
        <v>206</v>
      </c>
      <c r="B24" s="5"/>
    </row>
    <row r="25" spans="1:2" ht="15">
      <c r="A25" s="34" t="s">
        <v>2</v>
      </c>
      <c r="B25" s="11" t="s">
        <v>242</v>
      </c>
    </row>
    <row r="26" spans="1:2" ht="15">
      <c r="A26" s="34" t="s">
        <v>5</v>
      </c>
      <c r="B26" s="11" t="s">
        <v>243</v>
      </c>
    </row>
    <row r="27" spans="1:2" ht="15">
      <c r="A27" s="34" t="s">
        <v>20</v>
      </c>
      <c r="B27" s="11" t="s">
        <v>230</v>
      </c>
    </row>
    <row r="28" spans="1:2" ht="15">
      <c r="A28" s="34" t="s">
        <v>19</v>
      </c>
      <c r="B28" s="11" t="s">
        <v>231</v>
      </c>
    </row>
    <row r="29" spans="1:2" ht="15">
      <c r="A29" s="34" t="s">
        <v>207</v>
      </c>
      <c r="B29" s="11" t="s">
        <v>229</v>
      </c>
    </row>
    <row r="30" spans="1:2" ht="15">
      <c r="A30" s="34" t="s">
        <v>80</v>
      </c>
      <c r="B30" s="11" t="s">
        <v>222</v>
      </c>
    </row>
    <row r="31" spans="1:2" ht="15">
      <c r="A31" s="34" t="s">
        <v>77</v>
      </c>
      <c r="B31" s="11" t="s">
        <v>214</v>
      </c>
    </row>
    <row r="32" spans="1:2" ht="15">
      <c r="A32" s="34" t="s">
        <v>78</v>
      </c>
      <c r="B32" s="11" t="s">
        <v>215</v>
      </c>
    </row>
    <row r="33" spans="1:2" ht="15">
      <c r="A33" s="34" t="s">
        <v>79</v>
      </c>
      <c r="B33" s="11" t="s">
        <v>216</v>
      </c>
    </row>
    <row r="34" spans="1:2" ht="15">
      <c r="A34" s="34" t="s">
        <v>12</v>
      </c>
      <c r="B34" s="11" t="s">
        <v>217</v>
      </c>
    </row>
    <row r="35" spans="1:2" ht="15">
      <c r="A35" s="34" t="s">
        <v>24</v>
      </c>
      <c r="B35" s="11" t="s">
        <v>218</v>
      </c>
    </row>
    <row r="36" spans="1:2" ht="15">
      <c r="A36" s="34" t="s">
        <v>23</v>
      </c>
      <c r="B36" s="11" t="s">
        <v>219</v>
      </c>
    </row>
    <row r="37" spans="1:2" ht="15">
      <c r="A37" s="34" t="s">
        <v>22</v>
      </c>
      <c r="B37" s="11" t="s">
        <v>220</v>
      </c>
    </row>
    <row r="38" spans="1:2" ht="15">
      <c r="A38" s="34" t="s">
        <v>14</v>
      </c>
      <c r="B38" s="11" t="s">
        <v>221</v>
      </c>
    </row>
    <row r="39" spans="1:2" ht="15">
      <c r="A39" s="34" t="s">
        <v>65</v>
      </c>
      <c r="B39" s="11" t="s">
        <v>223</v>
      </c>
    </row>
    <row r="40" spans="1:2" ht="15">
      <c r="A40" s="34" t="s">
        <v>66</v>
      </c>
      <c r="B40" s="11" t="s">
        <v>224</v>
      </c>
    </row>
    <row r="41" spans="1:2" ht="15">
      <c r="A41" s="34" t="s">
        <v>67</v>
      </c>
      <c r="B41" s="11" t="s">
        <v>225</v>
      </c>
    </row>
    <row r="42" spans="1:2" ht="15">
      <c r="A42" s="34" t="s">
        <v>68</v>
      </c>
      <c r="B42" s="11" t="s">
        <v>226</v>
      </c>
    </row>
    <row r="43" spans="1:2" ht="15">
      <c r="A43" s="34" t="s">
        <v>64</v>
      </c>
      <c r="B43" s="11" t="s">
        <v>227</v>
      </c>
    </row>
    <row r="44" spans="1:2" ht="15">
      <c r="A44" s="34" t="s">
        <v>63</v>
      </c>
      <c r="B44" s="11" t="s">
        <v>228</v>
      </c>
    </row>
    <row r="45" spans="1:2" ht="15">
      <c r="A45" s="32" t="s">
        <v>17</v>
      </c>
      <c r="B45" s="11" t="s">
        <v>233</v>
      </c>
    </row>
    <row r="46" spans="1:2" ht="15">
      <c r="A46" s="32" t="s">
        <v>3</v>
      </c>
      <c r="B46" s="11" t="s">
        <v>234</v>
      </c>
    </row>
    <row r="47" spans="1:2" ht="15">
      <c r="A47" s="32" t="s">
        <v>4</v>
      </c>
      <c r="B47" s="11" t="s">
        <v>235</v>
      </c>
    </row>
    <row r="48" spans="1:2" ht="15">
      <c r="A48" s="32" t="s">
        <v>18</v>
      </c>
      <c r="B48" s="11" t="s">
        <v>236</v>
      </c>
    </row>
    <row r="49" spans="1:2" ht="15">
      <c r="A49" s="32" t="s">
        <v>25</v>
      </c>
      <c r="B49" s="11" t="s">
        <v>237</v>
      </c>
    </row>
    <row r="50" spans="1:2" ht="15">
      <c r="A50" s="32" t="s">
        <v>8</v>
      </c>
      <c r="B50" s="11" t="s">
        <v>238</v>
      </c>
    </row>
    <row r="51" spans="1:2" ht="15">
      <c r="A51" s="32" t="s">
        <v>73</v>
      </c>
      <c r="B51" s="11" t="s">
        <v>232</v>
      </c>
    </row>
    <row r="52" spans="1:2" ht="15">
      <c r="A52" s="32" t="s">
        <v>9</v>
      </c>
      <c r="B52" s="4"/>
    </row>
    <row r="53" spans="1:2" ht="15">
      <c r="A53" s="32" t="s">
        <v>10</v>
      </c>
      <c r="B53" s="4"/>
    </row>
    <row r="54" spans="1:2" ht="15">
      <c r="A54" s="32" t="s">
        <v>13</v>
      </c>
      <c r="B54" s="4"/>
    </row>
    <row r="55" spans="1:2" ht="15.75" thickBot="1">
      <c r="A55" s="32" t="s">
        <v>85</v>
      </c>
      <c r="B55" s="4" t="s">
        <v>210</v>
      </c>
    </row>
    <row r="56" spans="1:5" ht="15">
      <c r="A56" s="32" t="s">
        <v>202</v>
      </c>
      <c r="B56" s="4" t="s">
        <v>211</v>
      </c>
      <c r="C56" s="4"/>
      <c r="D56" s="88" t="s">
        <v>202</v>
      </c>
      <c r="E56" s="89"/>
    </row>
    <row r="57" spans="1:5" ht="15.75" thickBot="1">
      <c r="A57" s="32" t="s">
        <v>182</v>
      </c>
      <c r="B57" s="4" t="s">
        <v>212</v>
      </c>
      <c r="D57" s="45" t="s">
        <v>183</v>
      </c>
      <c r="E57" s="46" t="s">
        <v>0</v>
      </c>
    </row>
    <row r="58" spans="1:5" ht="15">
      <c r="A58" s="32" t="s">
        <v>181</v>
      </c>
      <c r="B58" s="4" t="s">
        <v>213</v>
      </c>
      <c r="D58" s="47" t="s">
        <v>184</v>
      </c>
      <c r="E58" s="48" t="s">
        <v>204</v>
      </c>
    </row>
    <row r="59" spans="1:5" ht="15">
      <c r="A59" s="32" t="s">
        <v>11</v>
      </c>
      <c r="B59" s="4"/>
      <c r="D59" s="49" t="s">
        <v>185</v>
      </c>
      <c r="E59" s="50" t="s">
        <v>186</v>
      </c>
    </row>
    <row r="60" spans="1:5" ht="15">
      <c r="A60" s="32" t="s">
        <v>15</v>
      </c>
      <c r="B60" s="33"/>
      <c r="D60" s="49" t="s">
        <v>187</v>
      </c>
      <c r="E60" s="50" t="s">
        <v>188</v>
      </c>
    </row>
    <row r="61" spans="4:5" ht="15">
      <c r="D61" s="49" t="s">
        <v>189</v>
      </c>
      <c r="E61" s="50" t="s">
        <v>190</v>
      </c>
    </row>
    <row r="62" spans="4:5" ht="15">
      <c r="D62" s="49" t="s">
        <v>191</v>
      </c>
      <c r="E62" s="50" t="s">
        <v>192</v>
      </c>
    </row>
    <row r="63" spans="4:5" ht="15">
      <c r="D63" s="49" t="s">
        <v>193</v>
      </c>
      <c r="E63" s="50" t="s">
        <v>194</v>
      </c>
    </row>
    <row r="64" spans="4:5" ht="15">
      <c r="D64" s="49" t="s">
        <v>203</v>
      </c>
      <c r="E64" s="50" t="s">
        <v>195</v>
      </c>
    </row>
    <row r="65" spans="4:5" ht="15">
      <c r="D65" s="49" t="s">
        <v>196</v>
      </c>
      <c r="E65" s="50" t="s">
        <v>197</v>
      </c>
    </row>
    <row r="66" spans="4:5" ht="15">
      <c r="D66" s="49" t="s">
        <v>198</v>
      </c>
      <c r="E66" s="50" t="s">
        <v>199</v>
      </c>
    </row>
    <row r="67" spans="4:5" ht="15.75" thickBot="1">
      <c r="D67" s="45" t="s">
        <v>200</v>
      </c>
      <c r="E67" s="46" t="s">
        <v>201</v>
      </c>
    </row>
  </sheetData>
  <sheetProtection algorithmName="SHA-512" hashValue="5jcWjRyc6nFDx4HBhSNwq5eBfmZwv/D4B5Le7HW7QpEJC5ZRNxUgBbEB7NQJdNCWkgGOiFVRVHF40svu7XXnnA==" saltValue="JmyyeMlNHbe+w6fm0J9Uhg==" spinCount="100000" sheet="1" objects="1" scenarios="1" selectLockedCells="1"/>
  <mergeCells count="2">
    <mergeCell ref="A2:B2"/>
    <mergeCell ref="D56:E5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tabSelected="1" workbookViewId="0" topLeftCell="A1">
      <selection activeCell="E27" sqref="E27"/>
    </sheetView>
  </sheetViews>
  <sheetFormatPr defaultColWidth="9.140625" defaultRowHeight="15"/>
  <cols>
    <col min="1" max="1" width="10.421875" style="12" customWidth="1"/>
    <col min="2" max="2" width="38.421875" style="6" customWidth="1"/>
    <col min="3" max="4" width="10.421875" style="6" customWidth="1"/>
    <col min="5" max="5" width="19.8515625" style="6" customWidth="1"/>
    <col min="6" max="6" width="10.421875" style="1" customWidth="1"/>
    <col min="7" max="7" width="10.421875" style="13" customWidth="1"/>
    <col min="8" max="8" width="13.28125" style="19" customWidth="1"/>
    <col min="9" max="13" width="10.421875" style="6" customWidth="1"/>
    <col min="14" max="14" width="15.00390625" style="19" customWidth="1"/>
    <col min="15" max="15" width="12.8515625" style="6" customWidth="1"/>
    <col min="16" max="16" width="12.140625" style="6" customWidth="1"/>
    <col min="17" max="20" width="10.421875" style="6" customWidth="1"/>
    <col min="21" max="21" width="11.8515625" style="6" customWidth="1"/>
    <col min="22" max="27" width="10.421875" style="6" customWidth="1"/>
    <col min="28" max="28" width="19.421875" style="18" customWidth="1"/>
    <col min="29" max="29" width="12.57421875" style="6" customWidth="1"/>
    <col min="30" max="30" width="11.57421875" style="6" customWidth="1"/>
    <col min="31" max="32" width="10.421875" style="6" customWidth="1"/>
    <col min="33" max="33" width="38.00390625" style="6" customWidth="1"/>
    <col min="34" max="34" width="10.421875" style="6" customWidth="1"/>
    <col min="35" max="39" width="10.421875" style="2" customWidth="1"/>
    <col min="40" max="40" width="13.28125" style="2" customWidth="1"/>
    <col min="41" max="42" width="10.421875" style="2" customWidth="1"/>
    <col min="43" max="43" width="10.421875" style="1" customWidth="1"/>
  </cols>
  <sheetData>
    <row r="1" spans="1:43" s="15" customFormat="1" ht="81" customHeight="1" thickBot="1">
      <c r="A1" s="14" t="s">
        <v>27</v>
      </c>
      <c r="B1" s="24" t="s">
        <v>0</v>
      </c>
      <c r="C1" s="24" t="s">
        <v>205</v>
      </c>
      <c r="D1" s="24" t="s">
        <v>180</v>
      </c>
      <c r="E1" s="23" t="s">
        <v>26</v>
      </c>
      <c r="F1" s="23" t="s">
        <v>208</v>
      </c>
      <c r="G1" s="23" t="s">
        <v>206</v>
      </c>
      <c r="H1" s="23" t="s">
        <v>84</v>
      </c>
      <c r="I1" s="23" t="s">
        <v>5</v>
      </c>
      <c r="J1" s="23" t="s">
        <v>20</v>
      </c>
      <c r="K1" s="23" t="s">
        <v>19</v>
      </c>
      <c r="L1" s="23" t="s">
        <v>207</v>
      </c>
      <c r="M1" s="23" t="s">
        <v>251</v>
      </c>
      <c r="N1" s="23" t="s">
        <v>245</v>
      </c>
      <c r="O1" s="23" t="s">
        <v>257</v>
      </c>
      <c r="P1" s="25" t="s">
        <v>258</v>
      </c>
      <c r="Q1" s="23" t="s">
        <v>246</v>
      </c>
      <c r="R1" s="23" t="s">
        <v>247</v>
      </c>
      <c r="S1" s="23" t="s">
        <v>248</v>
      </c>
      <c r="T1" s="23" t="s">
        <v>249</v>
      </c>
      <c r="U1" s="23" t="s">
        <v>250</v>
      </c>
      <c r="V1" s="23" t="s">
        <v>65</v>
      </c>
      <c r="W1" s="23" t="s">
        <v>66</v>
      </c>
      <c r="X1" s="23" t="s">
        <v>67</v>
      </c>
      <c r="Y1" s="23" t="s">
        <v>68</v>
      </c>
      <c r="Z1" s="23" t="s">
        <v>64</v>
      </c>
      <c r="AA1" s="23" t="s">
        <v>63</v>
      </c>
      <c r="AB1" s="24" t="s">
        <v>86</v>
      </c>
      <c r="AC1" s="39" t="s">
        <v>260</v>
      </c>
      <c r="AD1" s="24" t="s">
        <v>259</v>
      </c>
      <c r="AE1" s="26" t="s">
        <v>262</v>
      </c>
      <c r="AF1" s="26" t="s">
        <v>261</v>
      </c>
      <c r="AG1" s="26" t="s">
        <v>8</v>
      </c>
      <c r="AH1" s="24" t="s">
        <v>72</v>
      </c>
      <c r="AI1" s="24" t="s">
        <v>9</v>
      </c>
      <c r="AJ1" s="24" t="s">
        <v>10</v>
      </c>
      <c r="AK1" s="24" t="s">
        <v>13</v>
      </c>
      <c r="AL1" s="24" t="s">
        <v>85</v>
      </c>
      <c r="AM1" s="24" t="s">
        <v>202</v>
      </c>
      <c r="AN1" s="24" t="s">
        <v>182</v>
      </c>
      <c r="AO1" s="24" t="s">
        <v>181</v>
      </c>
      <c r="AP1" s="24" t="s">
        <v>11</v>
      </c>
      <c r="AQ1" s="24" t="s">
        <v>15</v>
      </c>
    </row>
    <row r="2" spans="1:43" ht="15">
      <c r="A2" s="7" t="s">
        <v>28</v>
      </c>
      <c r="B2" s="20" t="s">
        <v>178</v>
      </c>
      <c r="C2" s="10"/>
      <c r="D2" s="10"/>
      <c r="E2" s="10"/>
      <c r="F2" s="27"/>
      <c r="G2" s="9"/>
      <c r="H2" s="35"/>
      <c r="I2" s="10"/>
      <c r="J2" s="10"/>
      <c r="K2" s="10"/>
      <c r="L2" s="10"/>
      <c r="M2" s="10"/>
      <c r="N2" s="37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6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ht="15">
      <c r="A3" s="3" t="s">
        <v>29</v>
      </c>
      <c r="B3" s="21" t="s">
        <v>129</v>
      </c>
      <c r="C3" s="10" t="s">
        <v>69</v>
      </c>
      <c r="D3" s="10"/>
      <c r="E3" s="10"/>
      <c r="F3" s="27"/>
      <c r="G3" s="5"/>
      <c r="H3" s="35" t="s">
        <v>118</v>
      </c>
      <c r="I3" s="10" t="s">
        <v>126</v>
      </c>
      <c r="J3" s="10"/>
      <c r="K3" s="10"/>
      <c r="L3" s="10"/>
      <c r="M3" s="10" t="s">
        <v>130</v>
      </c>
      <c r="N3" s="37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6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ht="1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28"/>
      <c r="G4" s="5"/>
      <c r="H4" s="36" t="s">
        <v>117</v>
      </c>
      <c r="I4" s="11" t="s">
        <v>128</v>
      </c>
      <c r="J4" s="11"/>
      <c r="K4" s="11"/>
      <c r="L4" s="11"/>
      <c r="M4" s="11" t="s">
        <v>130</v>
      </c>
      <c r="N4" s="38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7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ht="1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28"/>
      <c r="G5" s="5"/>
      <c r="H5" s="36" t="s">
        <v>116</v>
      </c>
      <c r="I5" s="11" t="s">
        <v>126</v>
      </c>
      <c r="J5" s="11"/>
      <c r="K5" s="11"/>
      <c r="L5" s="11"/>
      <c r="M5" s="11" t="s">
        <v>130</v>
      </c>
      <c r="N5" s="38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7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ht="1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28"/>
      <c r="G6" s="5"/>
      <c r="H6" s="36" t="s">
        <v>115</v>
      </c>
      <c r="I6" s="11" t="s">
        <v>162</v>
      </c>
      <c r="J6" s="11"/>
      <c r="K6" s="11"/>
      <c r="L6" s="11"/>
      <c r="M6" s="10" t="s">
        <v>130</v>
      </c>
      <c r="N6" s="38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7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ht="1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28"/>
      <c r="G7" s="5"/>
      <c r="H7" s="36" t="s">
        <v>114</v>
      </c>
      <c r="I7" s="11" t="s">
        <v>126</v>
      </c>
      <c r="J7" s="11"/>
      <c r="K7" s="11"/>
      <c r="L7" s="11"/>
      <c r="M7" s="11" t="s">
        <v>130</v>
      </c>
      <c r="N7" s="38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7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ht="15">
      <c r="A8" s="3" t="s">
        <v>34</v>
      </c>
      <c r="B8" s="11" t="s">
        <v>92</v>
      </c>
      <c r="C8" s="11" t="s">
        <v>69</v>
      </c>
      <c r="D8" s="11"/>
      <c r="E8" s="11"/>
      <c r="F8" s="28"/>
      <c r="G8" s="5"/>
      <c r="H8" s="36" t="s">
        <v>103</v>
      </c>
      <c r="I8" s="11" t="s">
        <v>126</v>
      </c>
      <c r="J8" s="11"/>
      <c r="K8" s="11"/>
      <c r="L8" s="11"/>
      <c r="M8" s="11" t="s">
        <v>130</v>
      </c>
      <c r="N8" s="38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7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ht="1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28"/>
      <c r="G9" s="5"/>
      <c r="H9" s="36" t="s">
        <v>104</v>
      </c>
      <c r="I9" s="11" t="s">
        <v>126</v>
      </c>
      <c r="J9" s="11"/>
      <c r="K9" s="11"/>
      <c r="L9" s="11"/>
      <c r="M9" s="10" t="s">
        <v>130</v>
      </c>
      <c r="N9" s="38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7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ht="1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28"/>
      <c r="G10" s="5"/>
      <c r="H10" s="36" t="s">
        <v>105</v>
      </c>
      <c r="I10" s="11" t="s">
        <v>128</v>
      </c>
      <c r="J10" s="11"/>
      <c r="K10" s="11"/>
      <c r="L10" s="11"/>
      <c r="M10" s="11" t="s">
        <v>130</v>
      </c>
      <c r="N10" s="38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7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ht="1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28"/>
      <c r="G11" s="5"/>
      <c r="H11" s="36" t="s">
        <v>113</v>
      </c>
      <c r="I11" s="11" t="s">
        <v>126</v>
      </c>
      <c r="J11" s="11"/>
      <c r="K11" s="11"/>
      <c r="L11" s="11"/>
      <c r="M11" s="11" t="s">
        <v>130</v>
      </c>
      <c r="N11" s="38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7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ht="1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28"/>
      <c r="G12" s="5"/>
      <c r="H12" s="36" t="s">
        <v>110</v>
      </c>
      <c r="I12" s="11" t="s">
        <v>127</v>
      </c>
      <c r="J12" s="11"/>
      <c r="K12" s="11"/>
      <c r="L12" s="11"/>
      <c r="M12" s="10" t="s">
        <v>130</v>
      </c>
      <c r="N12" s="38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7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ht="15">
      <c r="A13" s="3" t="s">
        <v>39</v>
      </c>
      <c r="B13" s="11" t="s">
        <v>96</v>
      </c>
      <c r="C13" s="11" t="s">
        <v>69</v>
      </c>
      <c r="D13" s="11"/>
      <c r="E13" s="11"/>
      <c r="F13" s="28"/>
      <c r="G13" s="5"/>
      <c r="H13" s="36" t="s">
        <v>106</v>
      </c>
      <c r="I13" s="11" t="s">
        <v>127</v>
      </c>
      <c r="J13" s="11"/>
      <c r="K13" s="11"/>
      <c r="L13" s="11"/>
      <c r="M13" s="11" t="s">
        <v>130</v>
      </c>
      <c r="N13" s="38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7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ht="1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28"/>
      <c r="G14" s="5"/>
      <c r="H14" s="36" t="s">
        <v>109</v>
      </c>
      <c r="I14" s="11" t="s">
        <v>127</v>
      </c>
      <c r="J14" s="11"/>
      <c r="K14" s="11"/>
      <c r="L14" s="11"/>
      <c r="M14" s="11" t="s">
        <v>130</v>
      </c>
      <c r="N14" s="38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7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ht="1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28"/>
      <c r="G15" s="5"/>
      <c r="H15" s="36" t="s">
        <v>176</v>
      </c>
      <c r="I15" s="11" t="s">
        <v>127</v>
      </c>
      <c r="J15" s="11"/>
      <c r="K15" s="11"/>
      <c r="L15" s="11"/>
      <c r="M15" s="10" t="s">
        <v>130</v>
      </c>
      <c r="N15" s="38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7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ht="1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28"/>
      <c r="G16" s="5"/>
      <c r="H16" s="36" t="s">
        <v>107</v>
      </c>
      <c r="I16" s="11" t="s">
        <v>126</v>
      </c>
      <c r="J16" s="11"/>
      <c r="K16" s="11"/>
      <c r="L16" s="11"/>
      <c r="M16" s="11" t="s">
        <v>130</v>
      </c>
      <c r="N16" s="38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7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ht="1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28"/>
      <c r="G17" s="5"/>
      <c r="H17" s="36" t="s">
        <v>111</v>
      </c>
      <c r="I17" s="11" t="s">
        <v>126</v>
      </c>
      <c r="J17" s="11"/>
      <c r="K17" s="11"/>
      <c r="L17" s="11"/>
      <c r="M17" s="11" t="s">
        <v>130</v>
      </c>
      <c r="N17" s="38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7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ht="1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28"/>
      <c r="G18" s="5"/>
      <c r="H18" s="36" t="s">
        <v>112</v>
      </c>
      <c r="I18" s="11" t="s">
        <v>126</v>
      </c>
      <c r="J18" s="11"/>
      <c r="K18" s="11"/>
      <c r="L18" s="11"/>
      <c r="M18" s="10" t="s">
        <v>130</v>
      </c>
      <c r="N18" s="38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7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ht="1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28"/>
      <c r="G19" s="5"/>
      <c r="H19" s="36" t="s">
        <v>108</v>
      </c>
      <c r="I19" s="11" t="s">
        <v>126</v>
      </c>
      <c r="J19" s="11"/>
      <c r="K19" s="11"/>
      <c r="L19" s="11"/>
      <c r="M19" s="11" t="s">
        <v>130</v>
      </c>
      <c r="N19" s="38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7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ht="15">
      <c r="A20" s="3" t="s">
        <v>46</v>
      </c>
      <c r="B20" s="11"/>
      <c r="C20" s="11"/>
      <c r="D20" s="11"/>
      <c r="E20" s="11"/>
      <c r="F20" s="28"/>
      <c r="G20" s="5"/>
      <c r="H20" s="36"/>
      <c r="I20" s="11"/>
      <c r="J20" s="11"/>
      <c r="K20" s="11"/>
      <c r="L20" s="11"/>
      <c r="M20" s="11"/>
      <c r="N20" s="38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7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ht="15">
      <c r="A21" s="3" t="s">
        <v>47</v>
      </c>
      <c r="B21" s="22" t="s">
        <v>132</v>
      </c>
      <c r="C21" s="11" t="s">
        <v>69</v>
      </c>
      <c r="D21" s="11"/>
      <c r="E21" s="11" t="s">
        <v>135</v>
      </c>
      <c r="F21" s="28"/>
      <c r="G21" s="5"/>
      <c r="H21" s="36" t="s">
        <v>136</v>
      </c>
      <c r="I21" s="11" t="s">
        <v>128</v>
      </c>
      <c r="J21" s="11"/>
      <c r="K21" s="11"/>
      <c r="L21" s="11"/>
      <c r="M21" s="11" t="s">
        <v>130</v>
      </c>
      <c r="N21" s="38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7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ht="1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28"/>
      <c r="G22" s="5"/>
      <c r="H22" s="36" t="s">
        <v>141</v>
      </c>
      <c r="I22" s="11" t="s">
        <v>126</v>
      </c>
      <c r="J22" s="11"/>
      <c r="K22" s="11"/>
      <c r="L22" s="11"/>
      <c r="M22" s="11" t="s">
        <v>130</v>
      </c>
      <c r="N22" s="38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7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ht="1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28"/>
      <c r="G23" s="5"/>
      <c r="H23" s="36" t="s">
        <v>134</v>
      </c>
      <c r="I23" s="11" t="s">
        <v>126</v>
      </c>
      <c r="J23" s="11"/>
      <c r="K23" s="11"/>
      <c r="L23" s="11"/>
      <c r="M23" s="11" t="s">
        <v>130</v>
      </c>
      <c r="N23" s="38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7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ht="15">
      <c r="A24" s="3" t="s">
        <v>50</v>
      </c>
      <c r="B24" s="11"/>
      <c r="C24" s="11"/>
      <c r="D24" s="11"/>
      <c r="E24" s="11"/>
      <c r="F24" s="28"/>
      <c r="G24" s="5"/>
      <c r="H24" s="36"/>
      <c r="I24" s="11"/>
      <c r="J24" s="11"/>
      <c r="K24" s="11"/>
      <c r="L24" s="11"/>
      <c r="M24" s="11"/>
      <c r="N24" s="38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7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ht="15">
      <c r="A25" s="3" t="s">
        <v>51</v>
      </c>
      <c r="B25" s="22" t="s">
        <v>147</v>
      </c>
      <c r="C25" s="11" t="s">
        <v>69</v>
      </c>
      <c r="D25" s="11"/>
      <c r="E25" s="11" t="s">
        <v>148</v>
      </c>
      <c r="F25" s="28"/>
      <c r="G25" s="5"/>
      <c r="H25" s="36">
        <v>8713070</v>
      </c>
      <c r="I25" s="11" t="s">
        <v>127</v>
      </c>
      <c r="J25" s="11"/>
      <c r="K25" s="11"/>
      <c r="L25" s="11"/>
      <c r="M25" s="11" t="s">
        <v>130</v>
      </c>
      <c r="N25" s="38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7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269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ht="15">
      <c r="A26" s="3" t="s">
        <v>52</v>
      </c>
      <c r="B26" s="22" t="s">
        <v>144</v>
      </c>
      <c r="C26" s="11" t="s">
        <v>69</v>
      </c>
      <c r="D26" s="11"/>
      <c r="E26" s="11" t="s">
        <v>145</v>
      </c>
      <c r="F26" s="28"/>
      <c r="G26" s="5"/>
      <c r="H26" s="36">
        <v>8713030</v>
      </c>
      <c r="I26" s="11" t="s">
        <v>127</v>
      </c>
      <c r="J26" s="11"/>
      <c r="K26" s="11"/>
      <c r="L26" s="11"/>
      <c r="M26" s="11" t="s">
        <v>130</v>
      </c>
      <c r="N26" s="38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7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269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ht="15">
      <c r="A27" s="3" t="s">
        <v>53</v>
      </c>
      <c r="B27" s="22" t="s">
        <v>143</v>
      </c>
      <c r="C27" s="11" t="s">
        <v>69</v>
      </c>
      <c r="D27" s="11"/>
      <c r="E27" s="11" t="s">
        <v>146</v>
      </c>
      <c r="F27" s="28"/>
      <c r="G27" s="5"/>
      <c r="H27" s="36">
        <v>8713140</v>
      </c>
      <c r="I27" s="11" t="s">
        <v>127</v>
      </c>
      <c r="J27" s="11"/>
      <c r="K27" s="11"/>
      <c r="L27" s="11"/>
      <c r="M27" s="11" t="s">
        <v>130</v>
      </c>
      <c r="N27" s="38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7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269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ht="15">
      <c r="A28" s="3" t="s">
        <v>54</v>
      </c>
      <c r="B28" s="11"/>
      <c r="C28" s="11"/>
      <c r="D28" s="11"/>
      <c r="E28" s="11"/>
      <c r="F28" s="28"/>
      <c r="G28" s="5"/>
      <c r="H28" s="36"/>
      <c r="I28" s="11"/>
      <c r="J28" s="11"/>
      <c r="K28" s="11"/>
      <c r="L28" s="11"/>
      <c r="M28" s="11"/>
      <c r="N28" s="38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7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ht="15">
      <c r="A29" s="3" t="s">
        <v>55</v>
      </c>
      <c r="B29" s="22" t="s">
        <v>150</v>
      </c>
      <c r="C29" s="11" t="s">
        <v>69</v>
      </c>
      <c r="D29" s="11"/>
      <c r="E29" s="11" t="s">
        <v>156</v>
      </c>
      <c r="F29" s="28"/>
      <c r="G29" s="5"/>
      <c r="H29" s="36">
        <v>500400300</v>
      </c>
      <c r="I29" s="11" t="s">
        <v>127</v>
      </c>
      <c r="J29" s="11"/>
      <c r="K29" s="11"/>
      <c r="L29" s="11"/>
      <c r="M29" s="11" t="s">
        <v>130</v>
      </c>
      <c r="N29" s="38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7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270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ht="1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28"/>
      <c r="G30" s="5"/>
      <c r="H30" s="36" t="s">
        <v>168</v>
      </c>
      <c r="I30" s="11" t="s">
        <v>127</v>
      </c>
      <c r="J30" s="11"/>
      <c r="K30" s="11"/>
      <c r="L30" s="11"/>
      <c r="M30" s="11" t="s">
        <v>130</v>
      </c>
      <c r="N30" s="38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7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270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ht="1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28"/>
      <c r="G31" s="5"/>
      <c r="H31" s="36" t="s">
        <v>169</v>
      </c>
      <c r="I31" s="11" t="s">
        <v>127</v>
      </c>
      <c r="J31" s="11"/>
      <c r="K31" s="11"/>
      <c r="L31" s="11"/>
      <c r="M31" s="11" t="s">
        <v>130</v>
      </c>
      <c r="N31" s="38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7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270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ht="1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28"/>
      <c r="G32" s="5"/>
      <c r="H32" s="36" t="s">
        <v>170</v>
      </c>
      <c r="I32" s="11" t="s">
        <v>127</v>
      </c>
      <c r="J32" s="11"/>
      <c r="K32" s="11"/>
      <c r="L32" s="11"/>
      <c r="M32" s="11" t="s">
        <v>130</v>
      </c>
      <c r="N32" s="38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7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270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ht="1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28"/>
      <c r="G33" s="5"/>
      <c r="H33" s="36" t="s">
        <v>171</v>
      </c>
      <c r="I33" s="11" t="s">
        <v>127</v>
      </c>
      <c r="J33" s="11"/>
      <c r="K33" s="11"/>
      <c r="L33" s="11"/>
      <c r="M33" s="11" t="s">
        <v>130</v>
      </c>
      <c r="N33" s="38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7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270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ht="1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28"/>
      <c r="G34" s="5"/>
      <c r="H34" s="36" t="s">
        <v>172</v>
      </c>
      <c r="I34" s="11" t="s">
        <v>127</v>
      </c>
      <c r="J34" s="11"/>
      <c r="K34" s="11"/>
      <c r="L34" s="11"/>
      <c r="M34" s="11" t="s">
        <v>130</v>
      </c>
      <c r="N34" s="38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7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270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ht="15">
      <c r="A35" s="3" t="s">
        <v>61</v>
      </c>
      <c r="B35" s="11"/>
      <c r="C35" s="11"/>
      <c r="D35" s="11"/>
      <c r="E35" s="11"/>
      <c r="F35" s="28"/>
      <c r="G35" s="5"/>
      <c r="H35" s="36"/>
      <c r="I35" s="11"/>
      <c r="J35" s="11"/>
      <c r="K35" s="11"/>
      <c r="L35" s="11"/>
      <c r="M35" s="11"/>
      <c r="N35" s="38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7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ht="15">
      <c r="A36" s="3" t="s">
        <v>62</v>
      </c>
      <c r="B36" s="11"/>
      <c r="C36" s="11"/>
      <c r="D36" s="11"/>
      <c r="E36" s="11"/>
      <c r="F36" s="28"/>
      <c r="G36" s="5"/>
      <c r="H36" s="36"/>
      <c r="I36" s="11"/>
      <c r="J36" s="11"/>
      <c r="K36" s="11"/>
      <c r="L36" s="11"/>
      <c r="M36" s="11"/>
      <c r="N36" s="38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7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ht="15">
      <c r="A37" s="3" t="s">
        <v>177</v>
      </c>
      <c r="B37" s="11"/>
      <c r="C37" s="11"/>
      <c r="D37" s="11"/>
      <c r="E37" s="11"/>
      <c r="F37" s="28"/>
      <c r="G37" s="5"/>
      <c r="H37" s="36"/>
      <c r="I37" s="11"/>
      <c r="J37" s="11"/>
      <c r="K37" s="11"/>
      <c r="L37" s="11"/>
      <c r="M37" s="11"/>
      <c r="N37" s="38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7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Kalmárová Žaneta</cp:lastModifiedBy>
  <dcterms:created xsi:type="dcterms:W3CDTF">2016-05-03T07:00:31Z</dcterms:created>
  <dcterms:modified xsi:type="dcterms:W3CDTF">2023-06-28T12:51:32Z</dcterms:modified>
  <cp:category/>
  <cp:version/>
  <cp:contentType/>
  <cp:contentStatus/>
</cp:coreProperties>
</file>