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<sst xmlns="http://schemas.openxmlformats.org/spreadsheetml/2006/main" count="24" uniqueCount="24">
  <si>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</si>
  <si>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</si>
  <si>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</si>
  <si>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</si>
  <si>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</si>
  <si>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</si>
  <si>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</si>
  <si>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</si>
  <si>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</si>
  <si>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</si>
  <si>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</si>
  <si>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</si>
  <si>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</si>
  <si>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</si>
  <si>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</si>
  <si>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</si>
  <si>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</si>
  <si>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Název VZ: Léčivý přípravek s účinnou látkou SOTORASIB</t>
  </si>
  <si>
    <t>SOTORASIB  - 4 roky</t>
  </si>
  <si>
    <t xml:space="preserve"> SOTORASIB</t>
  </si>
  <si>
    <t>L01XX73</t>
  </si>
  <si>
    <t>120MG TBL FLM 240</t>
  </si>
  <si>
    <t>12% DPH**</t>
  </si>
  <si>
    <t>**DPH bude v nabídkách uvedena ve výši platné ke dni podání nabídky. Účastník zadávacího řízení bude odpovídat za to, že sazba daně z přidané hodnoty bude stanovena v souladu s platnýrni a účinnými právními předpisy.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</si>
</sst>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 applyAlignment="1">
      <alignment/>
    </xf>
    <xf numFmtId="0" fontId="4" fillId="4" borderId="8" xfId="0" applyFont="1" applyFill="1" applyBorder="1" applyAlignment="1">
      <alignment vertical="top"/>
    </xf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4" fillId="3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zoomScale="98" zoomScaleNormal="98" workbookViewId="0" topLeftCell="A1">
      <selection activeCell="J9" sqref="J9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1"/>
      <c r="C2" s="21"/>
      <c r="D2" s="21"/>
    </row>
    <row r="3" spans="1:9" ht="15">
      <c r="A3" s="26" t="s">
        <v>17</v>
      </c>
      <c r="B3" s="27"/>
      <c r="C3" s="27"/>
      <c r="D3" s="27"/>
      <c r="E3" s="27"/>
      <c r="F3" s="27"/>
      <c r="G3" s="27"/>
      <c r="H3" s="27"/>
      <c r="I3" s="27"/>
    </row>
    <row r="4" spans="2:1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2:14" ht="15">
      <c r="B5" s="28" t="s">
        <v>18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2" t="s">
        <v>0</v>
      </c>
      <c r="C7" s="12" t="s">
        <v>1</v>
      </c>
      <c r="D7" s="12" t="s">
        <v>2</v>
      </c>
      <c r="E7" s="12" t="s">
        <v>3</v>
      </c>
      <c r="F7" s="12" t="s">
        <v>11</v>
      </c>
      <c r="G7" s="12" t="s">
        <v>4</v>
      </c>
      <c r="H7" s="13" t="s">
        <v>12</v>
      </c>
      <c r="I7" s="13" t="s">
        <v>15</v>
      </c>
      <c r="J7" s="13" t="s">
        <v>6</v>
      </c>
      <c r="K7" s="13" t="s">
        <v>22</v>
      </c>
      <c r="L7" s="13" t="s">
        <v>7</v>
      </c>
      <c r="M7" s="13" t="s">
        <v>9</v>
      </c>
      <c r="N7" s="14" t="s">
        <v>10</v>
      </c>
      <c r="O7" s="4"/>
    </row>
    <row r="8" spans="1:15" ht="15">
      <c r="A8" s="3"/>
      <c r="B8" s="22" t="s">
        <v>20</v>
      </c>
      <c r="C8" s="22" t="s">
        <v>19</v>
      </c>
      <c r="D8" s="15"/>
      <c r="E8" s="15"/>
      <c r="F8" s="15"/>
      <c r="G8" s="12" t="s">
        <v>21</v>
      </c>
      <c r="H8" s="16"/>
      <c r="I8" s="16"/>
      <c r="J8" s="15"/>
      <c r="K8" s="15"/>
      <c r="L8" s="15"/>
      <c r="M8" s="17">
        <v>140</v>
      </c>
      <c r="N8" s="18">
        <f>J8*M8</f>
        <v>0</v>
      </c>
      <c r="O8" s="4"/>
    </row>
    <row r="9" spans="2:14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8"/>
    </row>
    <row r="10" spans="1:15" ht="15">
      <c r="A10" s="3"/>
      <c r="B10" s="31" t="s">
        <v>5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9">
        <f>SUM(N8:N9)</f>
        <v>0</v>
      </c>
      <c r="O10" s="4"/>
    </row>
    <row r="11" spans="1:15" ht="1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"/>
      <c r="O11" s="4"/>
    </row>
    <row r="12" spans="1:15" ht="15">
      <c r="A12" s="3"/>
      <c r="B12" s="28" t="s">
        <v>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4"/>
    </row>
    <row r="13" spans="1:15" ht="15">
      <c r="A13" s="3"/>
      <c r="B13" s="23" t="s">
        <v>14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4"/>
    </row>
    <row r="14" spans="1:15" ht="15">
      <c r="A14" s="3"/>
      <c r="B14" s="23" t="s">
        <v>13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4"/>
    </row>
    <row r="15" spans="2:14" ht="15">
      <c r="B15" s="6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0"/>
    </row>
    <row r="16" ht="15">
      <c r="B16" s="1" t="s">
        <v>23</v>
      </c>
    </row>
  </sheetData>
  <mergeCells count="6">
    <mergeCell ref="B14:N14"/>
    <mergeCell ref="A3:I3"/>
    <mergeCell ref="B5:N5"/>
    <mergeCell ref="B10:M10"/>
    <mergeCell ref="B12:N12"/>
    <mergeCell ref="B13:N13"/>
  </mergeCells>
  <hyperlinks>
    <hyperlink ref="B8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fitToHeight="1" fitToWidth="1" horizontalDpi="600" verticalDpi="600" orientation="landscape" paperSize="9" scale="46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cp:lastPrinted>2024-01-15T07:57:40Z</cp:lastPrinted>
  <dcterms:created xsi:type="dcterms:W3CDTF">2016-10-25T07:22:38Z</dcterms:created>
  <dcterms:modified xsi:type="dcterms:W3CDTF">2024-01-15T07:57:43Z</dcterms:modified>
  <cp:category/>
  <cp:version/>
  <cp:contentType/>
  <cp:contentStatus/>
</cp:coreProperties>
</file>