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<sst xmlns="http://schemas.openxmlformats.org/spreadsheetml/2006/main" count="25" uniqueCount="25">
  <si>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</si>
  <si>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</si>
  <si>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</si>
  <si>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</si>
  <si>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</si>
  <si>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</si>
  <si>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</si>
  <si>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</si>
  <si>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</si>
  <si>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</si>
  <si>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</si>
  <si>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</si>
  <si>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</si>
  <si>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</si>
  <si>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</si>
  <si>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</si>
  <si>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</si>
  <si>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Reslizumab  - 4 roky</t>
  </si>
  <si>
    <t>RESLIZUMAB</t>
  </si>
  <si>
    <t>R03DX08</t>
  </si>
  <si>
    <t>10MG/ML INF CNC SOL 1X10ML</t>
  </si>
  <si>
    <t>10MG/ML INF CNC SOL 1X2,5ML</t>
  </si>
  <si>
    <t>Název VZ: Léčivý přípravek Reslizumab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</si>
  <si>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</si>
  <si>
    <t>12% DPH**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</si>
</sst>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8" zoomScaleNormal="98" workbookViewId="0" topLeftCell="A1">
      <selection activeCell="G31" sqref="G3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24" t="s">
        <v>22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24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31" t="s">
        <v>19</v>
      </c>
      <c r="C8" s="31" t="s">
        <v>18</v>
      </c>
      <c r="D8" s="14"/>
      <c r="E8" s="14"/>
      <c r="F8" s="14"/>
      <c r="G8" s="11" t="s">
        <v>20</v>
      </c>
      <c r="H8" s="15"/>
      <c r="I8" s="15"/>
      <c r="J8" s="14"/>
      <c r="K8" s="14"/>
      <c r="L8" s="14"/>
      <c r="M8" s="16">
        <v>480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21</v>
      </c>
      <c r="H9" s="15"/>
      <c r="I9" s="15"/>
      <c r="J9" s="14"/>
      <c r="K9" s="14"/>
      <c r="L9" s="14"/>
      <c r="M9" s="16">
        <v>960</v>
      </c>
      <c r="N9" s="17">
        <f aca="true" t="shared" si="0" ref="N9">M9*J9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15">
      <c r="A12" s="3"/>
      <c r="B12" s="29" t="s">
        <v>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7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6" t="s">
        <v>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4"/>
    </row>
    <row r="15" spans="1:15" ht="15">
      <c r="A15" s="3"/>
      <c r="B15" s="2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4"/>
    </row>
    <row r="16" spans="1:15" ht="15">
      <c r="A16" s="3"/>
      <c r="B16" s="21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4"/>
    </row>
    <row r="17" spans="2:14" ht="15"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ht="15">
      <c r="B18" s="1" t="s">
        <v>23</v>
      </c>
    </row>
  </sheetData>
  <mergeCells count="8">
    <mergeCell ref="B16:N16"/>
    <mergeCell ref="A3:I3"/>
    <mergeCell ref="B5:N5"/>
    <mergeCell ref="B12:M12"/>
    <mergeCell ref="B14:N14"/>
    <mergeCell ref="B15:N15"/>
    <mergeCell ref="B8:B9"/>
    <mergeCell ref="C8:C9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2024-02-06T08:41:20Z</dcterms:modified>
  <cp:category/>
  <cp:version/>
  <cp:contentType/>
  <cp:contentStatus/>
</cp:coreProperties>
</file>