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  <extLst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<sst xmlns="http://schemas.openxmlformats.org/spreadsheetml/2006/main" count="25" uniqueCount="25">
  <si>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</si>
  <si>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</si>
  <si>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</si>
  <si>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</si>
  <si>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</si>
  <si>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</si>
  <si>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</si>
  <si>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</si>
  <si>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</si>
  <si>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</si>
  <si>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</si>
  <si>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</si>
  <si>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</si>
  <si>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</si>
  <si>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</si>
  <si>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     Název VZ: Hydrocortison</t>
  </si>
  <si>
    <t>H02AB09</t>
  </si>
  <si>
    <t>Hydrocortison</t>
  </si>
  <si>
    <t>INJ PLV SOL 1 AMP nebo 100MG INJ PLV SOL 10 AMP</t>
  </si>
  <si>
    <t>Počet ampulí</t>
  </si>
  <si>
    <t>Cena 1 ampuli (Kč bez DPH)</t>
  </si>
  <si>
    <t>Cena 1 ampuli (Kč vč. DPH)</t>
  </si>
  <si>
    <t>Nabídková cena za daný počet ampulí (Kč bez DPH)</t>
  </si>
  <si>
    <t>POZOR  - pokud bude dodání balení po 10 amp je nutné přepočítat cenu na 1 ampuli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</si>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</sst>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1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98" zoomScaleNormal="98" workbookViewId="0" topLeftCell="A1">
      <selection activeCell="G23" sqref="G2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5">
      <c r="B4" s="30" t="s">
        <v>11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7</v>
      </c>
      <c r="G6" s="7" t="s">
        <v>4</v>
      </c>
      <c r="H6" s="8" t="s">
        <v>8</v>
      </c>
      <c r="I6" s="8" t="s">
        <v>10</v>
      </c>
      <c r="J6" s="8" t="s">
        <v>20</v>
      </c>
      <c r="K6" s="8" t="s">
        <v>24</v>
      </c>
      <c r="L6" s="8" t="s">
        <v>21</v>
      </c>
      <c r="M6" s="8" t="s">
        <v>19</v>
      </c>
      <c r="N6" s="9" t="s">
        <v>22</v>
      </c>
      <c r="O6" s="3"/>
    </row>
    <row r="7" spans="1:15" ht="15">
      <c r="A7" s="2"/>
      <c r="B7" s="14" t="s">
        <v>16</v>
      </c>
      <c r="C7" s="14" t="s">
        <v>17</v>
      </c>
      <c r="D7" s="10"/>
      <c r="E7" s="10"/>
      <c r="F7" s="10"/>
      <c r="G7" s="7" t="s">
        <v>18</v>
      </c>
      <c r="H7" s="11"/>
      <c r="I7" s="11"/>
      <c r="J7" s="10"/>
      <c r="K7" s="10"/>
      <c r="L7" s="10"/>
      <c r="M7" s="12">
        <f>4*13000</f>
        <v>52000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3" t="s">
        <v>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0">
        <f>SUM(N7:N9)</f>
        <v>0</v>
      </c>
      <c r="O10" s="3"/>
    </row>
    <row r="11" spans="1:15" ht="15">
      <c r="A11" s="2"/>
      <c r="B11" s="33" t="s">
        <v>12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0">
        <f>N10+(N10*0.1)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30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2:14" ht="12.75" customHeight="1">
      <c r="B14" s="22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5" spans="2:14" ht="12.75" customHeight="1">
      <c r="B15" s="22" t="s">
        <v>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2:14" ht="12.75" customHeight="1">
      <c r="B16" s="22" t="s">
        <v>14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5" ht="12.75" customHeight="1">
      <c r="B17" s="21" t="s">
        <v>23</v>
      </c>
      <c r="C17" s="21"/>
      <c r="D17" s="21"/>
      <c r="E17" s="21"/>
    </row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2024-04-25T06:30:19Z</cp:lastPrinted>
  <dcterms:created xsi:type="dcterms:W3CDTF">2016-10-25T07:22:38Z</dcterms:created>
  <dcterms:modified xsi:type="dcterms:W3CDTF">2024-04-25T06:30:21Z</dcterms:modified>
  <cp:category/>
  <cp:version/>
  <cp:contentType/>
  <cp:contentStatus/>
</cp:coreProperties>
</file>