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Relationship Id="rId5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8800" windowHeight="13635" tabRatio="388" activeTab="1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definedNames/>
  <calcPr calcId="145621"/>
</workbook>
</file>

<file path=xl/comments2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</commentList>
</comments>
</file>

<file path=xl/comments3.xml><?xml version="1.0" encoding="utf-8"?>
<comments xmlns="http://schemas.openxmlformats.org/spreadsheetml/2006/main">
  <authors>
    <author>Fupso Miroslav</author>
  </authors>
  <commentList>
    <comment ref="A26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4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  <comment ref="A2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Poznámka: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<sst xmlns="http://schemas.openxmlformats.org/spreadsheetml/2006/main" count="731" uniqueCount="277">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</sst>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0" borderId="0" xfId="0" applyBorder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5" fillId="3" borderId="7" xfId="0" applyFont="1" applyFill="1" applyBorder="1"/>
    <xf numFmtId="0" fontId="5" fillId="3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vertical="center" wrapText="1"/>
    </xf>
    <xf numFmtId="0" fontId="0" fillId="5" borderId="11" xfId="0" applyFill="1" applyBorder="1"/>
    <xf numFmtId="0" fontId="0" fillId="5" borderId="12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6" borderId="2" xfId="0" applyFill="1" applyBorder="1"/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2" fillId="5" borderId="4" xfId="0" applyFont="1" applyFill="1" applyBorder="1"/>
    <xf numFmtId="0" fontId="0" fillId="0" borderId="0" xfId="0" applyAlignment="1">
      <alignment vertical="center"/>
    </xf>
    <xf numFmtId="0" fontId="5" fillId="0" borderId="5" xfId="0" applyFont="1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0" fillId="5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2" fontId="0" fillId="5" borderId="4" xfId="0" applyNumberFormat="1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8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2" fontId="0" fillId="5" borderId="4" xfId="0" applyNumberFormat="1" applyFill="1" applyBorder="1"/>
    <xf numFmtId="2" fontId="0" fillId="5" borderId="2" xfId="0" applyNumberFormat="1" applyFill="1" applyBorder="1"/>
    <xf numFmtId="2" fontId="0" fillId="5" borderId="0" xfId="0" applyNumberFormat="1" applyFill="1"/>
    <xf numFmtId="0" fontId="6" fillId="0" borderId="0" xfId="0" applyFont="1"/>
    <xf numFmtId="0" fontId="5" fillId="0" borderId="2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0" fillId="3" borderId="1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5" fillId="3" borderId="13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0" borderId="24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7"/>
  <sheetViews>
    <sheetView workbookViewId="0" topLeftCell="A1"/>
  </sheetViews>
  <sheetFormatPr defaultColWidth="9.140625" defaultRowHeight="15"/>
  <cols>
    <col min="1" max="1" width="27.140625" style="0" customWidth="1"/>
    <col min="2" max="3" width="34.8515625" style="0" customWidth="1"/>
  </cols>
  <sheetData>
    <row r="2" ht="15.75" thickBot="1"/>
    <row r="3" spans="1:8" ht="15" customHeight="1">
      <c r="A3" s="90" t="s">
        <v>275</v>
      </c>
      <c r="B3" s="91"/>
      <c r="C3" s="91"/>
      <c r="D3" s="91"/>
      <c r="E3" s="91"/>
      <c r="F3" s="91"/>
      <c r="G3" s="91"/>
      <c r="H3" s="92"/>
    </row>
    <row r="4" spans="1:8" ht="15">
      <c r="A4" s="93"/>
      <c r="B4" s="94"/>
      <c r="C4" s="94"/>
      <c r="D4" s="94"/>
      <c r="E4" s="94"/>
      <c r="F4" s="94"/>
      <c r="G4" s="94"/>
      <c r="H4" s="95"/>
    </row>
    <row r="5" spans="1:8" ht="15.75" thickBot="1">
      <c r="A5" s="96"/>
      <c r="B5" s="97"/>
      <c r="C5" s="97"/>
      <c r="D5" s="97"/>
      <c r="E5" s="97"/>
      <c r="F5" s="97"/>
      <c r="G5" s="97"/>
      <c r="H5" s="98"/>
    </row>
    <row r="8" spans="1:3" ht="15">
      <c r="A8" s="89" t="s">
        <v>256</v>
      </c>
      <c r="B8" s="89"/>
      <c r="C8" s="89"/>
    </row>
    <row r="9" s="54" customFormat="1" ht="15.75" thickBot="1"/>
    <row r="10" spans="1:2" ht="15.75" thickBot="1">
      <c r="A10" s="55" t="s">
        <v>252</v>
      </c>
      <c r="B10" s="64"/>
    </row>
    <row r="11" spans="1:2" ht="15">
      <c r="A11" s="56" t="s">
        <v>253</v>
      </c>
      <c r="B11" s="65"/>
    </row>
    <row r="12" spans="1:2" ht="15">
      <c r="A12" s="87"/>
      <c r="B12" s="66"/>
    </row>
    <row r="13" spans="1:2" ht="15.75" thickBot="1">
      <c r="A13" s="88"/>
      <c r="B13" s="67"/>
    </row>
    <row r="14" spans="1:2" ht="30.75" thickBot="1">
      <c r="A14" s="61" t="s">
        <v>265</v>
      </c>
      <c r="B14" s="68"/>
    </row>
    <row r="15" spans="1:2" ht="15.75" thickBot="1">
      <c r="A15" s="58" t="s">
        <v>266</v>
      </c>
      <c r="B15" s="64"/>
    </row>
    <row r="16" spans="1:2" ht="15.75" thickBot="1">
      <c r="A16" s="57" t="s">
        <v>267</v>
      </c>
      <c r="B16" s="68"/>
    </row>
    <row r="17" ht="20.25" customHeight="1"/>
    <row r="18" ht="15">
      <c r="A18" t="s">
        <v>263</v>
      </c>
    </row>
    <row r="19" ht="15">
      <c r="A19" t="s">
        <v>264</v>
      </c>
    </row>
    <row r="20" ht="15.75" thickBot="1"/>
    <row r="21" spans="1:3" ht="15.75" thickBot="1">
      <c r="A21" s="55" t="s">
        <v>254</v>
      </c>
      <c r="B21" s="69"/>
      <c r="C21" s="70"/>
    </row>
    <row r="22" spans="1:3" ht="15">
      <c r="A22" s="56" t="s">
        <v>253</v>
      </c>
      <c r="B22" s="71"/>
      <c r="C22" s="72"/>
    </row>
    <row r="23" spans="1:3" ht="15">
      <c r="A23" s="87"/>
      <c r="B23" s="73"/>
      <c r="C23" s="74"/>
    </row>
    <row r="24" spans="1:3" ht="15.75" thickBot="1">
      <c r="A24" s="88"/>
      <c r="B24" s="75"/>
      <c r="C24" s="76"/>
    </row>
    <row r="25" spans="1:3" ht="15.75" thickBot="1">
      <c r="A25" s="58" t="s">
        <v>268</v>
      </c>
      <c r="B25" s="69"/>
      <c r="C25" s="70"/>
    </row>
    <row r="26" spans="1:3" ht="15.75" thickBot="1">
      <c r="A26" s="57" t="s">
        <v>255</v>
      </c>
      <c r="B26" s="77"/>
      <c r="C26" s="78"/>
    </row>
    <row r="31" ht="15">
      <c r="E31" s="83" t="s">
        <v>269</v>
      </c>
    </row>
    <row r="32" ht="15">
      <c r="E32" s="83" t="s">
        <v>126</v>
      </c>
    </row>
    <row r="33" ht="15">
      <c r="E33" s="83" t="s">
        <v>128</v>
      </c>
    </row>
    <row r="34" ht="15">
      <c r="E34" s="83" t="s">
        <v>127</v>
      </c>
    </row>
    <row r="35" ht="15">
      <c r="E35" s="83" t="s">
        <v>270</v>
      </c>
    </row>
    <row r="36" ht="15">
      <c r="E36" s="83" t="s">
        <v>271</v>
      </c>
    </row>
    <row r="37" ht="15">
      <c r="E37" s="83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tabSelected="1" workbookViewId="0" topLeftCell="A1">
      <pane ySplit="1" topLeftCell="A2" activePane="bottomLeft" state="frozen"/>
      <selection pane="topLeft" activeCell="R1" sqref="R1"/>
      <selection pane="bottomLeft" activeCell="A1" sqref="A1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4" customWidth="1"/>
    <col min="8" max="8" width="13.28125" style="6" customWidth="1"/>
    <col min="9" max="13" width="10.421875" style="6" customWidth="1"/>
    <col min="14" max="14" width="16.28125" style="6" customWidth="1"/>
    <col min="15" max="15" width="13.8515625" style="6" customWidth="1"/>
    <col min="16" max="16" width="12.140625" style="6" customWidth="1"/>
    <col min="17" max="20" width="10.421875" style="6" customWidth="1"/>
    <col min="21" max="21" width="12.57421875" style="6" customWidth="1"/>
    <col min="22" max="23" width="10.421875" style="6" customWidth="1"/>
    <col min="24" max="24" width="8.8515625" style="6" customWidth="1"/>
    <col min="25" max="25" width="10.421875" style="6" customWidth="1"/>
    <col min="26" max="26" width="9.140625" style="6" customWidth="1"/>
    <col min="27" max="27" width="8.8515625" style="6" customWidth="1"/>
    <col min="28" max="28" width="10.421875" style="6" customWidth="1"/>
    <col min="29" max="29" width="13.00390625" style="82" customWidth="1"/>
    <col min="30" max="30" width="11.421875" style="6" customWidth="1"/>
    <col min="31" max="34" width="10.421875" style="6" customWidth="1"/>
    <col min="35" max="39" width="10.421875" style="2" customWidth="1"/>
    <col min="40" max="40" width="14.710937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62"/>
      <c r="W2" s="62"/>
      <c r="X2" s="62"/>
      <c r="Y2" s="62"/>
      <c r="Z2" s="62"/>
      <c r="AA2" s="62"/>
      <c r="AB2" s="10"/>
      <c r="AC2" s="8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63"/>
      <c r="W3" s="63"/>
      <c r="X3" s="63"/>
      <c r="Y3" s="63"/>
      <c r="Z3" s="63"/>
      <c r="AA3" s="63"/>
      <c r="AB3" s="11"/>
      <c r="AC3" s="81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ht="1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63"/>
      <c r="W4" s="63"/>
      <c r="X4" s="63"/>
      <c r="Y4" s="63"/>
      <c r="Z4" s="63"/>
      <c r="AA4" s="63"/>
      <c r="AB4" s="11"/>
      <c r="AC4" s="81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63"/>
      <c r="W5" s="63"/>
      <c r="X5" s="63"/>
      <c r="Y5" s="63"/>
      <c r="Z5" s="63"/>
      <c r="AA5" s="63"/>
      <c r="AB5" s="11"/>
      <c r="AC5" s="81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63"/>
      <c r="W6" s="63"/>
      <c r="X6" s="63"/>
      <c r="Y6" s="63"/>
      <c r="Z6" s="63"/>
      <c r="AA6" s="63"/>
      <c r="AB6" s="11"/>
      <c r="AC6" s="81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63"/>
      <c r="W7" s="63"/>
      <c r="X7" s="63"/>
      <c r="Y7" s="63"/>
      <c r="Z7" s="63"/>
      <c r="AA7" s="63"/>
      <c r="AB7" s="11"/>
      <c r="AC7" s="81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63"/>
      <c r="W8" s="63"/>
      <c r="X8" s="63"/>
      <c r="Y8" s="63"/>
      <c r="Z8" s="63"/>
      <c r="AA8" s="63"/>
      <c r="AB8" s="11"/>
      <c r="AC8" s="81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63"/>
      <c r="W9" s="63"/>
      <c r="X9" s="63"/>
      <c r="Y9" s="63"/>
      <c r="Z9" s="63"/>
      <c r="AA9" s="63"/>
      <c r="AB9" s="11"/>
      <c r="AC9" s="81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63"/>
      <c r="W10" s="63"/>
      <c r="X10" s="63"/>
      <c r="Y10" s="63"/>
      <c r="Z10" s="63"/>
      <c r="AA10" s="63"/>
      <c r="AB10" s="11"/>
      <c r="AC10" s="81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63"/>
      <c r="W11" s="63"/>
      <c r="X11" s="63"/>
      <c r="Y11" s="63"/>
      <c r="Z11" s="63"/>
      <c r="AA11" s="63"/>
      <c r="AB11" s="11"/>
      <c r="AC11" s="81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/>
      <c r="C12" s="11"/>
      <c r="D12" s="11"/>
      <c r="E12" s="11"/>
      <c r="F12" s="5"/>
      <c r="G12" s="5"/>
      <c r="H12" s="4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63"/>
      <c r="W12" s="63"/>
      <c r="X12" s="63"/>
      <c r="Y12" s="63"/>
      <c r="Z12" s="63"/>
      <c r="AA12" s="63"/>
      <c r="AB12" s="11"/>
      <c r="AC12" s="81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/>
      <c r="C13" s="11"/>
      <c r="D13" s="11"/>
      <c r="E13" s="11"/>
      <c r="F13" s="5"/>
      <c r="G13" s="5"/>
      <c r="H13" s="4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63"/>
      <c r="W13" s="63"/>
      <c r="X13" s="63"/>
      <c r="Y13" s="63"/>
      <c r="Z13" s="63"/>
      <c r="AA13" s="63"/>
      <c r="AB13" s="11"/>
      <c r="AC13" s="81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/>
      <c r="C14" s="11"/>
      <c r="D14" s="11"/>
      <c r="E14" s="11"/>
      <c r="F14" s="5"/>
      <c r="G14" s="5"/>
      <c r="H14" s="44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63"/>
      <c r="W14" s="63"/>
      <c r="X14" s="63"/>
      <c r="Y14" s="63"/>
      <c r="Z14" s="63"/>
      <c r="AA14" s="63"/>
      <c r="AB14" s="11"/>
      <c r="AC14" s="81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/>
      <c r="C15" s="11"/>
      <c r="D15" s="11"/>
      <c r="E15" s="11"/>
      <c r="F15" s="5"/>
      <c r="G15" s="5"/>
      <c r="H15" s="44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63"/>
      <c r="W15" s="63"/>
      <c r="X15" s="63"/>
      <c r="Y15" s="63"/>
      <c r="Z15" s="63"/>
      <c r="AA15" s="63"/>
      <c r="AB15" s="11"/>
      <c r="AC15" s="81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/>
      <c r="C16" s="11"/>
      <c r="D16" s="11"/>
      <c r="E16" s="11"/>
      <c r="F16" s="5"/>
      <c r="G16" s="5"/>
      <c r="H16" s="44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63"/>
      <c r="W16" s="63"/>
      <c r="X16" s="63"/>
      <c r="Y16" s="63"/>
      <c r="Z16" s="63"/>
      <c r="AA16" s="63"/>
      <c r="AB16" s="11"/>
      <c r="AC16" s="81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/>
      <c r="C17" s="11"/>
      <c r="D17" s="11"/>
      <c r="E17" s="11"/>
      <c r="F17" s="5"/>
      <c r="G17" s="5"/>
      <c r="H17" s="4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63"/>
      <c r="W17" s="63"/>
      <c r="X17" s="63"/>
      <c r="Y17" s="63"/>
      <c r="Z17" s="63"/>
      <c r="AA17" s="63"/>
      <c r="AB17" s="11"/>
      <c r="AC17" s="81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/>
      <c r="C18" s="11"/>
      <c r="D18" s="11"/>
      <c r="E18" s="11"/>
      <c r="F18" s="5"/>
      <c r="G18" s="5"/>
      <c r="H18" s="44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63"/>
      <c r="W18" s="63"/>
      <c r="X18" s="63"/>
      <c r="Y18" s="63"/>
      <c r="Z18" s="63"/>
      <c r="AA18" s="63"/>
      <c r="AB18" s="11"/>
      <c r="AC18" s="81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/>
      <c r="C19" s="11"/>
      <c r="D19" s="11"/>
      <c r="E19" s="11"/>
      <c r="F19" s="5"/>
      <c r="G19" s="5"/>
      <c r="H19" s="4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63"/>
      <c r="W19" s="63"/>
      <c r="X19" s="63"/>
      <c r="Y19" s="63"/>
      <c r="Z19" s="63"/>
      <c r="AA19" s="63"/>
      <c r="AB19" s="11"/>
      <c r="AC19" s="81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5"/>
      <c r="G20" s="5"/>
      <c r="H20" s="44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63"/>
      <c r="W20" s="63"/>
      <c r="X20" s="63"/>
      <c r="Y20" s="63"/>
      <c r="Z20" s="63"/>
      <c r="AA20" s="63"/>
      <c r="AB20" s="11"/>
      <c r="AC20" s="8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11"/>
      <c r="C21" s="11"/>
      <c r="D21" s="11"/>
      <c r="E21" s="11"/>
      <c r="F21" s="5"/>
      <c r="G21" s="5"/>
      <c r="H21" s="4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63"/>
      <c r="W21" s="63"/>
      <c r="X21" s="63"/>
      <c r="Y21" s="63"/>
      <c r="Z21" s="63"/>
      <c r="AA21" s="63"/>
      <c r="AB21" s="11"/>
      <c r="AC21" s="81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/>
      <c r="C22" s="11"/>
      <c r="D22" s="11"/>
      <c r="E22" s="11"/>
      <c r="F22" s="5"/>
      <c r="G22" s="5"/>
      <c r="H22" s="44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63"/>
      <c r="W22" s="63"/>
      <c r="X22" s="63"/>
      <c r="Y22" s="63"/>
      <c r="Z22" s="63"/>
      <c r="AA22" s="63"/>
      <c r="AB22" s="11"/>
      <c r="AC22" s="81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/>
      <c r="C23" s="11"/>
      <c r="D23" s="11"/>
      <c r="E23" s="11"/>
      <c r="F23" s="5"/>
      <c r="G23" s="5"/>
      <c r="H23" s="4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63"/>
      <c r="W23" s="63"/>
      <c r="X23" s="63"/>
      <c r="Y23" s="63"/>
      <c r="Z23" s="63"/>
      <c r="AA23" s="63"/>
      <c r="AB23" s="11"/>
      <c r="AC23" s="81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5"/>
      <c r="G24" s="5"/>
      <c r="H24" s="44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63"/>
      <c r="W24" s="63"/>
      <c r="X24" s="63"/>
      <c r="Y24" s="63"/>
      <c r="Z24" s="63"/>
      <c r="AA24" s="63"/>
      <c r="AB24" s="11"/>
      <c r="AC24" s="8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11"/>
      <c r="C25" s="11"/>
      <c r="D25" s="11"/>
      <c r="E25" s="11"/>
      <c r="F25" s="5"/>
      <c r="G25" s="5"/>
      <c r="H25" s="4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63"/>
      <c r="W25" s="63"/>
      <c r="X25" s="63"/>
      <c r="Y25" s="63"/>
      <c r="Z25" s="63"/>
      <c r="AA25" s="63"/>
      <c r="AB25" s="11"/>
      <c r="AC25" s="81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11"/>
      <c r="C26" s="11"/>
      <c r="D26" s="11"/>
      <c r="E26" s="11"/>
      <c r="F26" s="5"/>
      <c r="G26" s="5"/>
      <c r="H26" s="44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63"/>
      <c r="W26" s="63"/>
      <c r="X26" s="63"/>
      <c r="Y26" s="63"/>
      <c r="Z26" s="63"/>
      <c r="AA26" s="63"/>
      <c r="AB26" s="11"/>
      <c r="AC26" s="81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11"/>
      <c r="C27" s="11"/>
      <c r="D27" s="11"/>
      <c r="E27" s="11"/>
      <c r="F27" s="5"/>
      <c r="G27" s="5"/>
      <c r="H27" s="4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63"/>
      <c r="W27" s="63"/>
      <c r="X27" s="63"/>
      <c r="Y27" s="63"/>
      <c r="Z27" s="63"/>
      <c r="AA27" s="63"/>
      <c r="AB27" s="11"/>
      <c r="AC27" s="81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5"/>
      <c r="G28" s="5"/>
      <c r="H28" s="44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63"/>
      <c r="W28" s="63"/>
      <c r="X28" s="63"/>
      <c r="Y28" s="63"/>
      <c r="Z28" s="63"/>
      <c r="AA28" s="63"/>
      <c r="AB28" s="11"/>
      <c r="AC28" s="8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11"/>
      <c r="C29" s="11"/>
      <c r="D29" s="11"/>
      <c r="E29" s="11"/>
      <c r="F29" s="5"/>
      <c r="G29" s="5"/>
      <c r="H29" s="4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63"/>
      <c r="W29" s="63"/>
      <c r="X29" s="63"/>
      <c r="Y29" s="63"/>
      <c r="Z29" s="63"/>
      <c r="AA29" s="63"/>
      <c r="AB29" s="11"/>
      <c r="AC29" s="81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/>
      <c r="C30" s="11"/>
      <c r="D30" s="11"/>
      <c r="E30" s="11"/>
      <c r="F30" s="5"/>
      <c r="G30" s="5"/>
      <c r="H30" s="44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63"/>
      <c r="W30" s="63"/>
      <c r="X30" s="63"/>
      <c r="Y30" s="63"/>
      <c r="Z30" s="63"/>
      <c r="AA30" s="63"/>
      <c r="AB30" s="11"/>
      <c r="AC30" s="81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/>
      <c r="C31" s="11"/>
      <c r="D31" s="11"/>
      <c r="E31" s="11"/>
      <c r="F31" s="5"/>
      <c r="G31" s="5"/>
      <c r="H31" s="4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63"/>
      <c r="W31" s="63"/>
      <c r="X31" s="63"/>
      <c r="Y31" s="63"/>
      <c r="Z31" s="63"/>
      <c r="AA31" s="63"/>
      <c r="AB31" s="11"/>
      <c r="AC31" s="81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/>
      <c r="C32" s="11"/>
      <c r="D32" s="11"/>
      <c r="E32" s="11"/>
      <c r="F32" s="5"/>
      <c r="G32" s="5"/>
      <c r="H32" s="4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63"/>
      <c r="W32" s="63"/>
      <c r="X32" s="63"/>
      <c r="Y32" s="63"/>
      <c r="Z32" s="63"/>
      <c r="AA32" s="63"/>
      <c r="AB32" s="11"/>
      <c r="AC32" s="81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/>
      <c r="C33" s="11"/>
      <c r="D33" s="11"/>
      <c r="E33" s="11"/>
      <c r="F33" s="5"/>
      <c r="G33" s="5"/>
      <c r="H33" s="4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63"/>
      <c r="W33" s="63"/>
      <c r="X33" s="63"/>
      <c r="Y33" s="63"/>
      <c r="Z33" s="63"/>
      <c r="AA33" s="63"/>
      <c r="AB33" s="11"/>
      <c r="AC33" s="81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/>
      <c r="C34" s="11"/>
      <c r="D34" s="11"/>
      <c r="E34" s="11"/>
      <c r="F34" s="5"/>
      <c r="G34" s="5"/>
      <c r="H34" s="4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63"/>
      <c r="W34" s="63"/>
      <c r="X34" s="63"/>
      <c r="Y34" s="63"/>
      <c r="Z34" s="63"/>
      <c r="AA34" s="63"/>
      <c r="AB34" s="11"/>
      <c r="AC34" s="81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5"/>
      <c r="G35" s="5"/>
      <c r="H35" s="4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63"/>
      <c r="W35" s="63"/>
      <c r="X35" s="63"/>
      <c r="Y35" s="63"/>
      <c r="Z35" s="63"/>
      <c r="AA35" s="63"/>
      <c r="AB35" s="11"/>
      <c r="AC35" s="8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5"/>
      <c r="G36" s="5"/>
      <c r="H36" s="4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63"/>
      <c r="W36" s="63"/>
      <c r="X36" s="63"/>
      <c r="Y36" s="63"/>
      <c r="Z36" s="63"/>
      <c r="AA36" s="63"/>
      <c r="AB36" s="11"/>
      <c r="AC36" s="8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dataValidations count="5">
    <dataValidation type="decimal" operator="greaterThanOrEqual" allowBlank="1" showInputMessage="1" showErrorMessage="1" errorTitle="Chyba!" error="Vyplňujte pouze číslo!" sqref="V2:AA1048576">
      <formula1>0</formula1>
    </dataValidation>
    <dataValidation operator="greaterThanOrEqual" allowBlank="1" showInputMessage="1" showErrorMessage="1" sqref="V1:AA1 AC1"/>
    <dataValidation type="decimal" operator="greaterThanOrEqual" allowBlank="1" showInputMessage="1" showErrorMessage="1" errorTitle="Chyba!" error="Vyplňujte pouze číselné hodnoty." sqref="AC2:AC1048576">
      <formula1>0</formula1>
    </dataValidation>
    <dataValidation type="whole" allowBlank="1" showInputMessage="1" showErrorMessage="1" errorTitle="Chyba!" error="Vyplňte pouze číselnou hodnotu." sqref="AD2:AF1048576">
      <formula1>0</formula1>
      <formula2>1000000000000000000</formula2>
    </dataValidation>
    <dataValidation type="list" allowBlank="1" showInputMessage="1" showErrorMessage="1" sqref="I2:I36">
      <formula1>'Kontaktní údaje'!$E$30:$E$37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67"/>
  <sheetViews>
    <sheetView workbookViewId="0" topLeftCell="A1"/>
  </sheetViews>
  <sheetFormatPr defaultColWidth="9.140625" defaultRowHeight="15"/>
  <cols>
    <col min="1" max="1" width="38.57421875" style="34" bestFit="1" customWidth="1"/>
    <col min="2" max="2" width="188.00390625" style="0" customWidth="1"/>
    <col min="3" max="3" width="15.00390625" style="13" customWidth="1"/>
    <col min="4" max="4" width="9.140625" style="13" customWidth="1"/>
    <col min="5" max="5" width="15.8515625" style="13" customWidth="1"/>
    <col min="6" max="6" width="41.8515625" style="13" customWidth="1"/>
    <col min="7" max="11" width="9.140625" style="13" customWidth="1"/>
  </cols>
  <sheetData>
    <row r="1" ht="15.75" thickBot="1"/>
    <row r="2" spans="1:2" ht="15" customHeight="1">
      <c r="A2" s="103" t="s">
        <v>275</v>
      </c>
      <c r="B2" s="104"/>
    </row>
    <row r="3" spans="1:2" ht="15.75" thickBot="1">
      <c r="A3" s="105"/>
      <c r="B3" s="106"/>
    </row>
    <row r="4" spans="1:2" ht="15">
      <c r="A4" s="85"/>
      <c r="B4" s="85"/>
    </row>
    <row r="5" spans="1:2" ht="15">
      <c r="A5" s="86" t="s">
        <v>276</v>
      </c>
      <c r="B5" s="85"/>
    </row>
    <row r="6" spans="1:2" ht="15">
      <c r="A6" s="84"/>
      <c r="B6" s="84"/>
    </row>
    <row r="7" spans="1:11" ht="1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ht="1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ht="1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ht="1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ht="1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ht="1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2" ht="15">
      <c r="A18" s="35" t="s">
        <v>81</v>
      </c>
      <c r="B18" s="45"/>
    </row>
    <row r="19" spans="1:2" ht="15">
      <c r="A19" s="36" t="s">
        <v>0</v>
      </c>
      <c r="B19" s="10" t="s">
        <v>239</v>
      </c>
    </row>
    <row r="20" spans="1:2" ht="15">
      <c r="A20" s="37" t="s">
        <v>179</v>
      </c>
      <c r="B20" s="53" t="s">
        <v>240</v>
      </c>
    </row>
    <row r="21" spans="1:2" ht="15">
      <c r="A21" s="37" t="s">
        <v>180</v>
      </c>
      <c r="B21" s="53" t="s">
        <v>244</v>
      </c>
    </row>
    <row r="22" spans="1:2" ht="15">
      <c r="A22" s="38" t="s">
        <v>209</v>
      </c>
      <c r="B22" s="10" t="s">
        <v>241</v>
      </c>
    </row>
    <row r="23" spans="1:2" ht="15">
      <c r="A23" s="39" t="s">
        <v>208</v>
      </c>
      <c r="B23" s="5"/>
    </row>
    <row r="24" spans="1:2" ht="15">
      <c r="A24" s="39" t="s">
        <v>206</v>
      </c>
      <c r="B24" s="5"/>
    </row>
    <row r="25" spans="1:2" ht="15">
      <c r="A25" s="38" t="s">
        <v>2</v>
      </c>
      <c r="B25" s="10" t="s">
        <v>242</v>
      </c>
    </row>
    <row r="26" spans="1:2" ht="15">
      <c r="A26" s="39" t="s">
        <v>5</v>
      </c>
      <c r="B26" s="10" t="s">
        <v>243</v>
      </c>
    </row>
    <row r="27" spans="1:2" ht="15">
      <c r="A27" s="39" t="s">
        <v>20</v>
      </c>
      <c r="B27" s="10" t="s">
        <v>230</v>
      </c>
    </row>
    <row r="28" spans="1:8" ht="15">
      <c r="A28" s="39" t="s">
        <v>19</v>
      </c>
      <c r="B28" s="10" t="s">
        <v>231</v>
      </c>
      <c r="G28" s="32"/>
      <c r="H28" s="32"/>
    </row>
    <row r="29" spans="1:8" ht="15">
      <c r="A29" s="39" t="s">
        <v>207</v>
      </c>
      <c r="B29" s="10" t="s">
        <v>229</v>
      </c>
      <c r="G29" s="32"/>
      <c r="H29" s="32"/>
    </row>
    <row r="30" spans="1:8" ht="15">
      <c r="A30" s="38" t="s">
        <v>80</v>
      </c>
      <c r="B30" s="10" t="s">
        <v>222</v>
      </c>
      <c r="G30" s="32"/>
      <c r="H30" s="32"/>
    </row>
    <row r="31" spans="1:8" ht="15">
      <c r="A31" s="38" t="s">
        <v>77</v>
      </c>
      <c r="B31" s="10" t="s">
        <v>214</v>
      </c>
      <c r="G31" s="32"/>
      <c r="H31" s="32"/>
    </row>
    <row r="32" spans="1:8" ht="15">
      <c r="A32" s="38" t="s">
        <v>78</v>
      </c>
      <c r="B32" s="10" t="s">
        <v>215</v>
      </c>
      <c r="G32" s="32"/>
      <c r="H32" s="32"/>
    </row>
    <row r="33" spans="1:8" ht="15">
      <c r="A33" s="40" t="s">
        <v>79</v>
      </c>
      <c r="B33" s="10" t="s">
        <v>216</v>
      </c>
      <c r="G33" s="33"/>
      <c r="H33" s="32"/>
    </row>
    <row r="34" spans="1:8" ht="15">
      <c r="A34" s="38" t="s">
        <v>12</v>
      </c>
      <c r="B34" s="10" t="s">
        <v>217</v>
      </c>
      <c r="G34" s="32"/>
      <c r="H34" s="32"/>
    </row>
    <row r="35" spans="1:8" ht="15">
      <c r="A35" s="38" t="s">
        <v>24</v>
      </c>
      <c r="B35" s="10" t="s">
        <v>218</v>
      </c>
      <c r="G35" s="32"/>
      <c r="H35" s="32"/>
    </row>
    <row r="36" spans="1:8" ht="15">
      <c r="A36" s="38" t="s">
        <v>23</v>
      </c>
      <c r="B36" s="10" t="s">
        <v>219</v>
      </c>
      <c r="G36" s="32"/>
      <c r="H36" s="32"/>
    </row>
    <row r="37" spans="1:8" ht="15">
      <c r="A37" s="38" t="s">
        <v>22</v>
      </c>
      <c r="B37" s="10" t="s">
        <v>220</v>
      </c>
      <c r="G37" s="32"/>
      <c r="H37" s="32"/>
    </row>
    <row r="38" spans="1:8" ht="15">
      <c r="A38" s="38" t="s">
        <v>14</v>
      </c>
      <c r="B38" s="10" t="s">
        <v>221</v>
      </c>
      <c r="G38" s="32"/>
      <c r="H38" s="32"/>
    </row>
    <row r="39" spans="1:8" ht="15">
      <c r="A39" s="39" t="s">
        <v>65</v>
      </c>
      <c r="B39" s="10" t="s">
        <v>223</v>
      </c>
      <c r="G39" s="32"/>
      <c r="H39" s="32"/>
    </row>
    <row r="40" spans="1:8" ht="15">
      <c r="A40" s="39" t="s">
        <v>66</v>
      </c>
      <c r="B40" s="10" t="s">
        <v>224</v>
      </c>
      <c r="G40" s="32"/>
      <c r="H40" s="32"/>
    </row>
    <row r="41" spans="1:8" ht="15">
      <c r="A41" s="39" t="s">
        <v>67</v>
      </c>
      <c r="B41" s="10" t="s">
        <v>225</v>
      </c>
      <c r="G41" s="32"/>
      <c r="H41" s="32"/>
    </row>
    <row r="42" spans="1:8" ht="15">
      <c r="A42" s="39" t="s">
        <v>68</v>
      </c>
      <c r="B42" s="10" t="s">
        <v>226</v>
      </c>
      <c r="G42" s="32"/>
      <c r="H42" s="32"/>
    </row>
    <row r="43" spans="1:8" ht="15">
      <c r="A43" s="39" t="s">
        <v>64</v>
      </c>
      <c r="B43" s="10" t="s">
        <v>227</v>
      </c>
      <c r="G43" s="32"/>
      <c r="H43" s="32"/>
    </row>
    <row r="44" spans="1:2" ht="15">
      <c r="A44" s="39" t="s">
        <v>63</v>
      </c>
      <c r="B44" s="10" t="s">
        <v>228</v>
      </c>
    </row>
    <row r="45" spans="1:2" ht="15">
      <c r="A45" s="37" t="s">
        <v>17</v>
      </c>
      <c r="B45" s="10" t="s">
        <v>233</v>
      </c>
    </row>
    <row r="46" spans="1:2" ht="15">
      <c r="A46" s="37" t="s">
        <v>3</v>
      </c>
      <c r="B46" s="10" t="s">
        <v>234</v>
      </c>
    </row>
    <row r="47" spans="1:2" ht="15">
      <c r="A47" s="37" t="s">
        <v>4</v>
      </c>
      <c r="B47" s="10" t="s">
        <v>235</v>
      </c>
    </row>
    <row r="48" spans="1:2" ht="15">
      <c r="A48" s="41" t="s">
        <v>18</v>
      </c>
      <c r="B48" s="10" t="s">
        <v>236</v>
      </c>
    </row>
    <row r="49" spans="1:2" ht="15">
      <c r="A49" s="41" t="s">
        <v>25</v>
      </c>
      <c r="B49" s="10" t="s">
        <v>237</v>
      </c>
    </row>
    <row r="50" spans="1:2" ht="15">
      <c r="A50" s="42" t="s">
        <v>8</v>
      </c>
      <c r="B50" s="10" t="s">
        <v>238</v>
      </c>
    </row>
    <row r="51" spans="1:2" ht="15">
      <c r="A51" s="37" t="s">
        <v>73</v>
      </c>
      <c r="B51" s="10" t="s">
        <v>232</v>
      </c>
    </row>
    <row r="52" spans="1:2" ht="15">
      <c r="A52" s="36" t="s">
        <v>9</v>
      </c>
      <c r="B52" s="4"/>
    </row>
    <row r="53" spans="1:2" ht="15">
      <c r="A53" s="36" t="s">
        <v>10</v>
      </c>
      <c r="B53" s="4"/>
    </row>
    <row r="54" spans="1:2" ht="15">
      <c r="A54" s="36" t="s">
        <v>13</v>
      </c>
      <c r="B54" s="4"/>
    </row>
    <row r="55" spans="1:2" ht="15.75" thickBot="1">
      <c r="A55" s="36" t="s">
        <v>85</v>
      </c>
      <c r="B55" s="8" t="s">
        <v>210</v>
      </c>
    </row>
    <row r="56" spans="1:6" ht="15">
      <c r="A56" s="36" t="s">
        <v>202</v>
      </c>
      <c r="B56" s="8" t="s">
        <v>211</v>
      </c>
      <c r="C56" s="99"/>
      <c r="D56" s="100"/>
      <c r="E56" s="101" t="s">
        <v>202</v>
      </c>
      <c r="F56" s="102"/>
    </row>
    <row r="57" spans="1:6" ht="15.75" thickBot="1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ht="1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ht="1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ht="1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3:6" ht="15">
      <c r="C61"/>
      <c r="D61"/>
      <c r="E61" s="4" t="s">
        <v>189</v>
      </c>
      <c r="F61" s="4" t="s">
        <v>190</v>
      </c>
    </row>
    <row r="62" spans="3:6" ht="15">
      <c r="C62"/>
      <c r="D62"/>
      <c r="E62" s="4" t="s">
        <v>191</v>
      </c>
      <c r="F62" s="4" t="s">
        <v>192</v>
      </c>
    </row>
    <row r="63" spans="3:6" ht="15">
      <c r="C63"/>
      <c r="D63"/>
      <c r="E63" s="4" t="s">
        <v>193</v>
      </c>
      <c r="F63" s="4" t="s">
        <v>194</v>
      </c>
    </row>
    <row r="64" spans="3:6" ht="15">
      <c r="C64"/>
      <c r="D64"/>
      <c r="E64" s="4" t="s">
        <v>203</v>
      </c>
      <c r="F64" s="4" t="s">
        <v>195</v>
      </c>
    </row>
    <row r="65" spans="3:6" ht="15">
      <c r="C65"/>
      <c r="D65"/>
      <c r="E65" s="4" t="s">
        <v>196</v>
      </c>
      <c r="F65" s="4" t="s">
        <v>197</v>
      </c>
    </row>
    <row r="66" spans="3:6" ht="15">
      <c r="C66"/>
      <c r="D66"/>
      <c r="E66" s="4" t="s">
        <v>198</v>
      </c>
      <c r="F66" s="4" t="s">
        <v>199</v>
      </c>
    </row>
    <row r="67" spans="3:6" ht="1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 topLeftCell="A1"/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4" customWidth="1"/>
    <col min="8" max="8" width="13.28125" style="20" customWidth="1"/>
    <col min="9" max="13" width="10.421875" style="6" customWidth="1"/>
    <col min="14" max="14" width="15.00390625" style="20" customWidth="1"/>
    <col min="15" max="15" width="12.8515625" style="6" customWidth="1"/>
    <col min="16" max="16" width="12.140625" style="6" customWidth="1"/>
    <col min="17" max="20" width="10.421875" style="6" customWidth="1"/>
    <col min="21" max="21" width="11.8515625" style="6" customWidth="1"/>
    <col min="22" max="27" width="10.421875" style="6" customWidth="1"/>
    <col min="28" max="28" width="19.421875" style="19" customWidth="1"/>
    <col min="29" max="29" width="12.57421875" style="6" customWidth="1"/>
    <col min="30" max="30" width="11.57421875" style="6" customWidth="1"/>
    <col min="31" max="32" width="10.421875" style="6" customWidth="1"/>
    <col min="33" max="33" width="38.0039062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81" customHeight="1" thickBot="1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ht="1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3ilhlTDM2GqrwklH8SnT6xupCas=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g/itC3fECM4r+bZ8oGVWfzJlVRU=</DigestValue>
    </Reference>
  </SignedInfo>
  <SignatureValue>Ka1YJS6kOpQchNRCMSvtFSHYwU0guKAz0/jXnqcbE4hl1oWrlQ29c6aBa7dbuFIyA3eYBq4hsixh
oV7Q7Mhmk/740yk/iMMKUz4y3FYgXfYcDUs0YFJq6qnNgGA2vGtGS0V4ojUULUCtUY59y/AyZaWx
ZpQJsiIEar+qjRUwj7oJJxxqF8aMJ9XkjVmg/uJ7VBIPYlYvlNO+DHJCnptpVVUcPMouIgXj7aAh
KUbQ47W21z90Uq3zjk5U1PD/lG7gYDJkW8TsgWed9q0r5P7cyM2ijTF0VC0epkBRdKvICKLX7VUD
ZPEpYMUecSiu1ZnNRetfa0Zc7OORZkHaDHQpWw==</SignatureValue>
  <KeyInfo>
    <X509Data>
      <X509Certificate>MIIH1jCCBr6gAwIBAgIDJqEgMA0GCSqGSIb3DQEBCwUAMF8xCzAJBgNVBAYTAkNaMSwwKgYDVQQK
DCPEjGVza8OhIHBvxaF0YSwgcy5wLiBbScSMIDQ3MTE0OTgzXTEiMCAGA1UEAxMZUG9zdFNpZ251
bSBRdWFsaWZpZWQgQ0EgMjAeFw0xNzA5MDUwNzExMjJaFw0xODA5MjUwNzExMjJaMIHLMQswCQYD
VQQGEwJDWjEXMBUGA1UEYRMOTlRSQ1otNjUyNjk3MDUxMDAuBgNVBAoMJ0Zha3VsdG7DrSBuZW1v
Y25pY2UgQnJubyBbScSMIDY1MjY5NzA1XTEMMAoGA1UECxMDNDY4MSUwIwYDVQQDDBxNZ3IuIEth
dGXFmWluYSBMw6Fuw63EjWtvdsOhMRYwFAYDVQQEDA1Mw6Fuw63EjWtvdsOhMRIwEAYDVQQqDAlL
YXRlxZlpbmExEDAOBgNVBAUTB1A1NjM2MjcwggEiMA0GCSqGSIb3DQEBAQUAA4IBDwAwggEKAoIB
AQDWwviC9zvduSLQbNEcQynjJWQvG4RdrsMF1HCz7wBCEq2lTWbJ2IRGI0zJviw+qQRqtpWBsf+f
I5Mdp2u60RcBcJQUXTMVp77FHuqRdbHVcTOUT48HXDT3gE4X+gV8L9zO3Bq6p70n1HWGUKLFrUUY
wUUE7/hUmipDcxjrPP1s1BQoHOZ8EB+LzDoTQGdqCMkOqGtHu3j6hratJi4vMMkREVcZXdZKhCt/
g6EwLUS2UPLJf1iKoBemt8X7QTrYTkxepzmZFZ30Z8VH0+vR24OGZZAOTVW4ftOPPpG0bkdkDJs9
jv7Psz/C8tWCvkE8XCOvKprNHJyVIZSWiD6VRF+JAgMBAAGjggQsMIIEKDBNBgNVHREERjBEgRxM
YW5pY2tvdmEuS2F0ZXJpbmFAZm5icm5vLmN6oBkGCSsGAQQB3BkCAaAMEwoxOTYyNjk2NjU5oAkG
A1UEDaACEwAwCQYDVR0TBAIwADCCASsGA1UdIASCASIwggEeMIIBDwYIZ4EGAQQBEWQwggEBMIHY
BggrBgEFBQcCAjCByxqByFRlbnRvIGt2YWxpZmlrb3ZhbnkgY2VydGlmaWthdCBwcm8gZWxla3Ry
b25pY2t5IHBvZHBpcyBieWwgdnlkYW4gdiBzb3VsYWR1IHMgbmFyaXplbmltIEVVIGMuIDkxMC8y
MDE0LlRoaXMgaXMgYSBxdWFsaWZpZWQgY2VydGlmaWNhdGUgZm9yIGVsZWN0cm9uaWMgc2lnbmF0
dXJlIGFjY29yZGluZyB0byBSZWd1bGF0aW9uIChFVSkgTm8gOTEwLzIwMTQuMCQGCCsGAQUFBwIB
FhhodHRwOi8vd3d3LnBvc3RzaWdudW0uY3owCQYHBACL7EABADCBmwYIKwYBBQUHAQMEgY4wgYsw
CAYGBACORgEBMGoGBgQAjkYBBTBgMC4WKGh0dHBzOi8vd3d3LnBvc3RzaWdudW0uY3ovcGRzL3Bk
c19lbi5wZGYTAmVuMC4WKGh0dHBzOi8vd3d3LnBvc3RzaWdudW0uY3ovcGRzL3Bkc19jcy5wZGYT
AmNzMBMGBgQAjkYBBjAJBgcEAI5GAQYBMIH6BggrBgEFBQcBAQSB7TCB6jA7BggrBgEFBQcwAoYv
aHR0cDovL3d3dy5wb3N0c2lnbnVtLmN6L2NydC9wc3F1YWxpZmllZGNhMi5jcnQwPAYIKwYBBQUH
MAKGMGh0dHA6Ly93d3cyLnBvc3RzaWdudW0uY3ovY3J0L3BzcXVhbGlmaWVkY2EyLmNydDA7Bggr
BgEFBQcwAoYvaHR0cDovL3Bvc3RzaWdudW0udHRjLmN6L2NydC9wc3F1YWxpZmllZGNhMi5jcnQw
MAYIKwYBBQUHMAGGJGh0dHA6Ly9vY3NwLnBvc3RzaWdudW0uY3ovT0NTUC9RQ0EyLzAOBgNVHQ8B
Af8EBAMCBeAwHwYDVR0jBBgwFoAUiehM34smOT7XJC4SDnrn5ifl1pcwgbEGA1UdHwSBqTCBpjA1
oDOgMYYvaHR0cDovL3d3dy5wb3N0c2lnbnVtLmN6L2NybC9wc3F1YWxpZmllZGNhMi5jcmwwNqA0
oDKGMGh0dHA6Ly93d3cyLnBvc3RzaWdudW0uY3ovY3JsL3BzcXVhbGlmaWVkY2EyLmNybDA1oDOg
MYYvaHR0cDovL3Bvc3RzaWdudW0udHRjLmN6L2NybC9wc3F1YWxpZmllZGNhMi5jcmwwHQYDVR0O
BBYEFKDhxTQhp0AE/YJQISml3y96RnBnMA0GCSqGSIb3DQEBCwUAA4IBAQCJwvkwqQnTnBQOIdYj
XUlrT30gbVp187DU4xZqUBlW/OdO3VMq4SF0DMGdEPVJdMeB42naGEIBgpBIMq4iYflqvH8OghMf
Py2fafIFcuvvCCXIVDjAC7OZ5vjyOzC9SVL7qTkA2dw8g3NbdkndTS37w/2NVxB1ELV/qSCXJTt5
kzF7h5bQ21jKk9xTbMgoBl8PozqIRj4rbpKuq0cr1GGRZqObWcAu0as3iJcn0vbJCnqua6JI4IW4
/3ZCoI2MoDPJbNrWm28vuIQUV1Jk3wZoF6u5sJte7Q2ViUfBW9GilWQVjSNQ05er7yzlomnSIgvO
cGyFhNfs2aWOjRbC/sUw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IOSDb4K0q+8ZUcNkKAFPlQMBffg=</DigestValue>
      </Reference>
      <Reference URI="/xl/drawings/vmlDrawing1.vml?ContentType=application/vnd.openxmlformats-officedocument.vmlDrawing">
        <DigestMethod Algorithm="http://www.w3.org/2000/09/xmldsig#sha1"/>
        <DigestValue>NeShOr8FHCSfvb6oN7lxzMlXVtQ=</DigestValue>
      </Reference>
      <Reference URI="/xl/styles.xml?ContentType=application/vnd.openxmlformats-officedocument.spreadsheetml.styles+xml">
        <DigestMethod Algorithm="http://www.w3.org/2000/09/xmldsig#sha1"/>
        <DigestValue>ELPkHwGHELmUfUYVHYOb5ezVfmc=</DigestValue>
      </Reference>
      <Reference URI="/xl/sharedStrings.xml?ContentType=application/vnd.openxmlformats-officedocument.spreadsheetml.sharedStrings+xml">
        <DigestMethod Algorithm="http://www.w3.org/2000/09/xmldsig#sha1"/>
        <DigestValue>EiDS2j/w+b6XBmxW+9bLCMn4+Wo=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comments2.xml?ContentType=application/vnd.openxmlformats-officedocument.spreadsheetml.comments+xml">
        <DigestMethod Algorithm="http://www.w3.org/2000/09/xmldsig#sha1"/>
        <DigestValue>BE5c7JjevIYgf0szbD0UXt3OuFI=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n0Eo5Sjt8pcEZz52Cn2QeQTiZYY=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lBjCZJFmqnCmd4LPpARsxJ66THA=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1bJgut/2ulTuzpSq6LKCXtqHyCw=</DigestValue>
      </Reference>
      <Reference URI="/xl/comments1.xml?ContentType=application/vnd.openxmlformats-officedocument.spreadsheetml.comments+xml">
        <DigestMethod Algorithm="http://www.w3.org/2000/09/xmldsig#sha1"/>
        <DigestValue>3S/0FCuVVlTktD+lHTA+UyKiyCA=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UTltYjyPrVr6F10cExWUqiHYOsI=</DigestValue>
      </Reference>
      <Reference URI="/xl/worksheets/sheet1.xml?ContentType=application/vnd.openxmlformats-officedocument.spreadsheetml.worksheet+xml">
        <DigestMethod Algorithm="http://www.w3.org/2000/09/xmldsig#sha1"/>
        <DigestValue>0GWVFfMdqcm0J6SbNMfrhoKrRWo=</DigestValue>
      </Reference>
      <Reference URI="/xl/workbook.xml?ContentType=application/vnd.openxmlformats-officedocument.spreadsheetml.sheet.main+xml">
        <DigestMethod Algorithm="http://www.w3.org/2000/09/xmldsig#sha1"/>
        <DigestValue>thbYarq6EyYOB0vFQjjucFF7g00=</DigestValue>
      </Reference>
      <Reference URI="/xl/worksheets/sheet4.xml?ContentType=application/vnd.openxmlformats-officedocument.spreadsheetml.worksheet+xml">
        <DigestMethod Algorithm="http://www.w3.org/2000/09/xmldsig#sha1"/>
        <DigestValue>Hvp21ZAF72Z4CPy36b5HLh5ruys=</DigestValue>
      </Reference>
      <Reference URI="/xl/drawings/vmlDrawing2.vml?ContentType=application/vnd.openxmlformats-officedocument.vmlDrawing">
        <DigestMethod Algorithm="http://www.w3.org/2000/09/xmldsig#sha1"/>
        <DigestValue>64W3VSOEymrCNzy5oMsvbCdBJE8=</DigestValue>
      </Reference>
      <Reference URI="/xl/worksheets/sheet3.xml?ContentType=application/vnd.openxmlformats-officedocument.spreadsheetml.worksheet+xml">
        <DigestMethod Algorithm="http://www.w3.org/2000/09/xmldsig#sha1"/>
        <DigestValue>0VRkE7Ut5ajO8itNo+KguagfWD0=</DigestValue>
      </Reference>
      <Reference URI="/xl/drawings/vmlDrawing3.vml?ContentType=application/vnd.openxmlformats-officedocument.vmlDrawing">
        <DigestMethod Algorithm="http://www.w3.org/2000/09/xmldsig#sha1"/>
        <DigestValue>a/5XrShTHI5EVfZwgmzlQvn9Rt0=</DigestValue>
      </Reference>
      <Reference URI="/xl/worksheets/sheet2.xml?ContentType=application/vnd.openxmlformats-officedocument.spreadsheetml.worksheet+xml">
        <DigestMethod Algorithm="http://www.w3.org/2000/09/xmldsig#sha1"/>
        <DigestValue>bQ/NBxT/v8ZpTA66SgWcfClH7+k=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iIvMOFgZz4KayysoUVpOxdAoWh4=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pZ+kZcte6PmTZdd2QotoXqYlJvE=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XknhLYXeU01mrSt6w8Ub0gKridk=</DigestValue>
      </Reference>
    </Manifest>
    <SignatureProperties>
      <SignatureProperty Id="idSignatureTime" Target="#idPackageSignature">
        <mdssi:SignatureTime>
          <mdssi:Format>YYYY-MM-DDThh:mm:ssTZD</mdssi:Format>
          <mdssi:Value>2018-09-06T10:16:07Z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2018-09-06T10:16:07Z</xd:SigningTime>
          <xd:SigningCertificate>
            <xd:Cert>
              <xd:CertDigest>
                <DigestMethod Algorithm="http://www.w3.org/2000/09/xmldsig#sha1"/>
                <DigestValue>0QVzCe0CZQhdgTcQsUvITxK3btw=</DigestValue>
              </xd:CertDigest>
              <xd:IssuerSerial>
                <X509IssuerName>CN=PostSignum Qualified CA 2, O="Česká pošta, s.p. [IČ 47114983]", C=CZ</X509IssuerName>
                <X509SerialNumber>2531616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Láníčková Kateřina</cp:lastModifiedBy>
  <dcterms:created xsi:type="dcterms:W3CDTF">2016-05-03T07:00:31Z</dcterms:created>
  <dcterms:modified xsi:type="dcterms:W3CDTF">2018-09-06T10:16:03Z</dcterms:modified>
  <cp:category/>
  <cp:version/>
  <cp:contentType/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