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405" windowHeight="10425" tabRatio="597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<sst xmlns="http://schemas.openxmlformats.org/spreadsheetml/2006/main" count="17" uniqueCount="17">
  <si>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katalogové číslo</t>
  </si>
  <si>
    <t>sazba DPH%</t>
  </si>
  <si>
    <t>obchodní název zboží</t>
  </si>
  <si>
    <t>název dodavatele</t>
  </si>
  <si>
    <t>název</t>
  </si>
  <si>
    <t xml:space="preserve">Odparafinovací chemikálie </t>
  </si>
  <si>
    <t>Alkohol</t>
  </si>
  <si>
    <t>Promývací pufr</t>
  </si>
  <si>
    <t>Pufr na odhalení epitopu (EDTA, citrátový pufr, enzym)</t>
  </si>
  <si>
    <t>Detekční kit (HRP multimer, DAB, hematoxylin)</t>
  </si>
  <si>
    <t>Podložní sklo</t>
  </si>
  <si>
    <t>Štítek na podložní sklo s vytištěným identifikačním kódem pro přístroj</t>
  </si>
  <si>
    <t>nabídková cena v Kč bez DPH za 1 kus</t>
  </si>
  <si>
    <t>nabídková cena v Kč s DPH za 1 kus</t>
  </si>
  <si>
    <t>VZ: Spotřební materiál pro automatické imunohistochemické barvení</t>
  </si>
  <si>
    <t>celková nabídková cena za imunohistochemické barvení - na 1 sklo (vyšetření)</t>
  </si>
  <si>
    <t>cena za spotřební materiál pro zhotovení 120 000 preparátů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</si>
</sst>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10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10" fontId="0" fillId="0" borderId="8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0" fillId="0" borderId="12" xfId="0" applyFont="1" applyBorder="1" applyAlignment="1">
      <alignment vertical="top" wrapText="1"/>
    </xf>
    <xf numFmtId="0" fontId="0" fillId="0" borderId="13" xfId="0" applyNumberForma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4" borderId="15" xfId="0" applyFont="1" applyFill="1" applyBorder="1" applyAlignment="1">
      <alignment horizontal="right" wrapText="1"/>
    </xf>
    <xf numFmtId="0" fontId="0" fillId="4" borderId="10" xfId="0" applyFill="1" applyBorder="1" applyAlignment="1">
      <alignment horizontal="right" wrapText="1"/>
    </xf>
    <xf numFmtId="0" fontId="0" fillId="4" borderId="16" xfId="0" applyFill="1" applyBorder="1" applyAlignment="1">
      <alignment horizontal="right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6" xfId="0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workbookViewId="0" topLeftCell="A1">
      <selection activeCell="F12" sqref="F12"/>
    </sheetView>
  </sheetViews>
  <sheetFormatPr defaultColWidth="9.140625" defaultRowHeight="15"/>
  <cols>
    <col min="1" max="1" width="39.7109375" style="1" customWidth="1"/>
    <col min="2" max="2" width="28.421875" style="1" customWidth="1"/>
    <col min="3" max="3" width="28.421875" style="11" customWidth="1"/>
    <col min="4" max="4" width="11.140625" style="1" customWidth="1"/>
    <col min="5" max="5" width="9.140625" style="9" customWidth="1"/>
    <col min="6" max="6" width="17.57421875" style="13" customWidth="1"/>
    <col min="7" max="7" width="13.140625" style="13" customWidth="1"/>
    <col min="8" max="16384" width="9.140625" style="1" customWidth="1"/>
  </cols>
  <sheetData>
    <row r="1" ht="15.75" thickBot="1"/>
    <row r="2" spans="1:7" ht="21.75" thickBot="1">
      <c r="A2" s="30" t="s">
        <v>14</v>
      </c>
      <c r="B2" s="31"/>
      <c r="C2" s="31"/>
      <c r="D2" s="31"/>
      <c r="E2" s="31"/>
      <c r="F2" s="31"/>
      <c r="G2" s="32"/>
    </row>
    <row r="3" spans="1:7" s="5" customFormat="1" ht="33.75" customHeight="1" thickBot="1">
      <c r="A3" s="33"/>
      <c r="B3" s="34"/>
      <c r="C3" s="34"/>
      <c r="D3" s="34"/>
      <c r="E3" s="34"/>
      <c r="F3" s="34"/>
      <c r="G3" s="34"/>
    </row>
    <row r="4" spans="1:7" ht="45.75" thickBot="1">
      <c r="A4" s="12" t="s">
        <v>4</v>
      </c>
      <c r="B4" s="2" t="s">
        <v>2</v>
      </c>
      <c r="C4" s="8" t="s">
        <v>3</v>
      </c>
      <c r="D4" s="3" t="s">
        <v>0</v>
      </c>
      <c r="E4" s="3" t="s">
        <v>1</v>
      </c>
      <c r="F4" s="3" t="s">
        <v>12</v>
      </c>
      <c r="G4" s="4" t="s">
        <v>13</v>
      </c>
    </row>
    <row r="5" spans="1:7" ht="30">
      <c r="A5" s="23" t="s">
        <v>11</v>
      </c>
      <c r="B5" s="6"/>
      <c r="C5" s="6"/>
      <c r="D5" s="6"/>
      <c r="E5" s="10"/>
      <c r="F5" s="19"/>
      <c r="G5" s="24"/>
    </row>
    <row r="6" spans="1:7" s="13" customFormat="1" ht="15">
      <c r="A6" s="25" t="s">
        <v>5</v>
      </c>
      <c r="B6" s="15"/>
      <c r="C6" s="15"/>
      <c r="D6" s="15"/>
      <c r="E6" s="16"/>
      <c r="F6" s="19"/>
      <c r="G6" s="24"/>
    </row>
    <row r="7" spans="1:7" s="13" customFormat="1" ht="15">
      <c r="A7" s="25" t="s">
        <v>6</v>
      </c>
      <c r="B7" s="15"/>
      <c r="C7" s="15"/>
      <c r="D7" s="15"/>
      <c r="E7" s="16"/>
      <c r="F7" s="19"/>
      <c r="G7" s="24"/>
    </row>
    <row r="8" spans="1:7" s="13" customFormat="1" ht="15">
      <c r="A8" s="25" t="s">
        <v>7</v>
      </c>
      <c r="B8" s="17"/>
      <c r="C8" s="17"/>
      <c r="D8" s="17"/>
      <c r="E8" s="18"/>
      <c r="F8" s="19"/>
      <c r="G8" s="24"/>
    </row>
    <row r="9" spans="1:7" s="13" customFormat="1" ht="28.5" customHeight="1">
      <c r="A9" s="25" t="s">
        <v>8</v>
      </c>
      <c r="B9" s="15"/>
      <c r="C9" s="15"/>
      <c r="D9" s="15"/>
      <c r="E9" s="16"/>
      <c r="F9" s="19"/>
      <c r="G9" s="24"/>
    </row>
    <row r="10" spans="1:7" s="13" customFormat="1" ht="28.5" customHeight="1">
      <c r="A10" s="25" t="s">
        <v>9</v>
      </c>
      <c r="B10" s="15"/>
      <c r="C10" s="15"/>
      <c r="D10" s="15"/>
      <c r="E10" s="16"/>
      <c r="F10" s="19"/>
      <c r="G10" s="24"/>
    </row>
    <row r="11" spans="1:7" s="13" customFormat="1" ht="15.75" thickBot="1">
      <c r="A11" s="26" t="s">
        <v>10</v>
      </c>
      <c r="B11" s="17"/>
      <c r="C11" s="17"/>
      <c r="D11" s="17"/>
      <c r="E11" s="18"/>
      <c r="F11" s="20"/>
      <c r="G11" s="24"/>
    </row>
    <row r="12" spans="1:7" s="7" customFormat="1" ht="27.75" customHeight="1" thickBot="1">
      <c r="A12" s="35" t="s">
        <v>15</v>
      </c>
      <c r="B12" s="36"/>
      <c r="C12" s="36"/>
      <c r="D12" s="36"/>
      <c r="E12" s="37"/>
      <c r="F12" s="21">
        <f>SUM(F5:F11)</f>
        <v>0</v>
      </c>
      <c r="G12" s="22">
        <f>SUM(G5:G11)</f>
        <v>0</v>
      </c>
    </row>
    <row r="13" spans="1:7" ht="28.5" customHeight="1" thickBot="1">
      <c r="A13" s="27" t="s">
        <v>16</v>
      </c>
      <c r="B13" s="28"/>
      <c r="C13" s="28"/>
      <c r="D13" s="28"/>
      <c r="E13" s="29"/>
      <c r="F13" s="22">
        <f>F12*120000</f>
        <v>0</v>
      </c>
      <c r="G13" s="22">
        <f>G12*120000</f>
        <v>0</v>
      </c>
    </row>
    <row r="14" ht="15" customHeight="1">
      <c r="A14" s="14"/>
    </row>
    <row r="15" ht="23.25">
      <c r="A15" s="5"/>
    </row>
  </sheetData>
  <mergeCells count="4">
    <mergeCell ref="A13:E13"/>
    <mergeCell ref="A2:G2"/>
    <mergeCell ref="A3:G3"/>
    <mergeCell ref="A12:E12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Zuzana, Mgr.</dc:creator>
  <cp:keywords/>
  <dc:description/>
  <cp:lastModifiedBy>Mičánková Lucie</cp:lastModifiedBy>
  <cp:lastPrinted>2021-04-06T12:02:17Z</cp:lastPrinted>
  <dcterms:created xsi:type="dcterms:W3CDTF">2018-04-12T07:55:38Z</dcterms:created>
  <dcterms:modified xsi:type="dcterms:W3CDTF">2022-10-12T13:58:39Z</dcterms:modified>
  <cp:category/>
  <cp:version/>
  <cp:contentType/>
  <cp:contentStatus/>
</cp:coreProperties>
</file>