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Léčivé přípravky s účinnými látkami Flutikason-propionát, dihydrát fomroterol-fumarátu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10" i="1"/>
  <c r="N8" i="1"/>
  <c r="N12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<sst xmlns="http://schemas.openxmlformats.org/spreadsheetml/2006/main" count="26" uniqueCount="26">
  <si>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</si>
  <si>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</si>
  <si>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</si>
  <si>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</si>
  <si>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</si>
  <si>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</si>
  <si>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</si>
  <si>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</si>
  <si>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</si>
  <si>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</si>
  <si>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</si>
  <si>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</si>
  <si>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</si>
  <si>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</si>
  <si>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</si>
  <si>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</si>
  <si>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</si>
  <si>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</si>
  <si>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 Léčivé přípravky s účinnými látkami  FLUTIKASON-PROPIONÁT, DIHYDRÁT FORMOTEROL-FUMARÁTU</t>
  </si>
  <si>
    <t xml:space="preserve"> FLUTIKASON-PROPIONÁT, DIHYDRÁT FORMOTEROL-FUMARÁTU - 4 roky</t>
  </si>
  <si>
    <t xml:space="preserve"> FLUTIKASON-PROPIONÁT, DIHYDRÁT FORMOTEROL-FUMARÁTU</t>
  </si>
  <si>
    <t>250 MIKROGRAMŮ/10 MIKROGRAMŮ V JEDNÉ DÁVCE/120 DÁVEK</t>
  </si>
  <si>
    <t>125 MIKROGRAMŮ/5 MIKROGRAMŮ V JEDNÉ DÁVCE/120 DÁVEK</t>
  </si>
  <si>
    <t>50 MIKROGRAMŮ/5 MIKROGRAMŮ V JEDNÉ DÁVCE/120 DÁVEK</t>
  </si>
  <si>
    <t>R03AK11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</si>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</sst>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164" fontId="0" fillId="0" borderId="0" xfId="0" applyNumberFormat="1" applyFont="1" applyFill="1" applyAlignment="1">
      <alignment horizontal="right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53.42578125" style="1" bestFit="1" customWidth="1"/>
    <col min="4" max="4" width="10" style="1" customWidth="1"/>
    <col min="5" max="6" width="22.5703125" style="1" customWidth="1"/>
    <col min="7" max="7" width="61.140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8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8" customFormat="1" ht="15" x14ac:dyDescent="0.25">
      <c r="A2" s="21" t="s">
        <v>17</v>
      </c>
      <c r="C2" s="21"/>
      <c r="D2" s="21"/>
    </row>
    <row r="3" spans="1:18" customFormat="1" ht="15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</row>
    <row r="4" spans="1:18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8" x14ac:dyDescent="0.2">
      <c r="B5" s="28" t="s">
        <v>19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8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25</v>
      </c>
      <c r="L7" s="13" t="s">
        <v>7</v>
      </c>
      <c r="M7" s="13" t="s">
        <v>9</v>
      </c>
      <c r="N7" s="14" t="s">
        <v>10</v>
      </c>
      <c r="O7" s="4"/>
    </row>
    <row r="8" spans="1:18" x14ac:dyDescent="0.2">
      <c r="A8" s="3"/>
      <c r="B8" s="33" t="s">
        <v>24</v>
      </c>
      <c r="C8" s="36" t="s">
        <v>20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5500</v>
      </c>
      <c r="N8" s="18">
        <f>J8*M8</f>
        <v>0</v>
      </c>
      <c r="O8" s="4"/>
    </row>
    <row r="9" spans="1:18" x14ac:dyDescent="0.2">
      <c r="A9" s="3"/>
      <c r="B9" s="34"/>
      <c r="C9" s="37"/>
      <c r="D9" s="15"/>
      <c r="E9" s="15"/>
      <c r="F9" s="15"/>
      <c r="G9" s="12" t="s">
        <v>22</v>
      </c>
      <c r="H9" s="16"/>
      <c r="I9" s="16"/>
      <c r="J9" s="15"/>
      <c r="K9" s="15"/>
      <c r="L9" s="15"/>
      <c r="M9" s="17">
        <v>1100</v>
      </c>
      <c r="N9" s="18">
        <f t="shared" ref="N9:N10" si="0">J9*M9</f>
        <v>0</v>
      </c>
      <c r="O9" s="4"/>
    </row>
    <row r="10" spans="1:18" x14ac:dyDescent="0.2">
      <c r="A10" s="3"/>
      <c r="B10" s="35"/>
      <c r="C10" s="38"/>
      <c r="D10" s="15"/>
      <c r="E10" s="15"/>
      <c r="F10" s="15"/>
      <c r="G10" s="12" t="s">
        <v>23</v>
      </c>
      <c r="H10" s="16"/>
      <c r="I10" s="16"/>
      <c r="J10" s="15"/>
      <c r="K10" s="15"/>
      <c r="L10" s="15"/>
      <c r="M10" s="17">
        <v>600</v>
      </c>
      <c r="N10" s="18">
        <f t="shared" si="0"/>
        <v>0</v>
      </c>
      <c r="O10" s="4"/>
    </row>
    <row r="11" spans="1:1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">
      <c r="A12" s="3"/>
      <c r="B12" s="31" t="s">
        <v>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9">
        <f>SUM(N8:N11)</f>
        <v>0</v>
      </c>
      <c r="O12" s="4"/>
    </row>
    <row r="13" spans="1:18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8" x14ac:dyDescent="0.2">
      <c r="A14" s="3"/>
      <c r="B14" s="28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4"/>
    </row>
    <row r="15" spans="1:18" x14ac:dyDescent="0.2">
      <c r="A15" s="3"/>
      <c r="B15" s="23" t="s">
        <v>14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4"/>
    </row>
    <row r="16" spans="1:18" x14ac:dyDescent="0.2">
      <c r="A16" s="3"/>
      <c r="B16" s="23" t="s">
        <v>13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  <row r="21" spans="2:14" ht="15" x14ac:dyDescent="0.2">
      <c r="G21" s="22"/>
    </row>
    <row r="22" spans="2:14" ht="15" x14ac:dyDescent="0.2">
      <c r="G22" s="22"/>
    </row>
    <row r="23" spans="2:14" ht="15" x14ac:dyDescent="0.2">
      <c r="G23" s="22"/>
    </row>
    <row r="24" spans="2:14" ht="15" x14ac:dyDescent="0.2">
      <c r="G24" s="22"/>
    </row>
    <row r="25" spans="2:14" ht="15" x14ac:dyDescent="0.2">
      <c r="G25" s="22"/>
    </row>
  </sheetData>
  <mergeCells count="8">
    <mergeCell ref="B16:N16"/>
    <mergeCell ref="A3:I3"/>
    <mergeCell ref="B5:N5"/>
    <mergeCell ref="B12:M12"/>
    <mergeCell ref="B14:N14"/>
    <mergeCell ref="B15:N15"/>
    <mergeCell ref="B8:B10"/>
    <mergeCell ref="C8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2024-01-18T07:33:20Z</dcterms:modified>
</cp:coreProperties>
</file>