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363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</workbook>
</file>

<file path=xl/sharedStrings.xml><?xml version="1.0" encoding="utf-8"?>
<sst xmlns="http://schemas.openxmlformats.org/spreadsheetml/2006/main" count="22" uniqueCount="22">
  <si>
    <t>ATC</t>
  </si>
  <si>
    <t>Účinná látka</t>
  </si>
  <si>
    <t>Kód SÚKL</t>
  </si>
  <si>
    <t>Název</t>
  </si>
  <si>
    <t>Velikost balení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</si>
  <si>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</si>
  <si>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</si>
  <si>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</si>
  <si>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</si>
  <si>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</si>
  <si>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</si>
  <si>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</si>
  <si>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</si>
  <si>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</si>
  <si>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</si>
  <si>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</si>
  <si>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</si>
  <si>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 xml:space="preserve">  MOFETIL-MYKOFENOLÁT</t>
  </si>
  <si>
    <t>MOFETIL-MYKOFENOLÁT  - 4 roky</t>
  </si>
  <si>
    <t>L04AA06</t>
  </si>
  <si>
    <t>INF PLV SOL 4X500MG</t>
  </si>
  <si>
    <t>12%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</si>
</sst>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0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vertical="top" wrapText="1"/>
    </xf>
    <xf numFmtId="4" fontId="4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wrapText="1"/>
    </xf>
    <xf numFmtId="0" fontId="4" fillId="2" borderId="7" xfId="0" applyFont="1" applyFill="1" applyBorder="1" applyAlignment="1">
      <alignment horizontal="center" vertical="top"/>
    </xf>
    <xf numFmtId="4" fontId="2" fillId="2" borderId="7" xfId="0" applyNumberFormat="1" applyFont="1" applyFill="1" applyBorder="1" applyAlignment="1">
      <alignment horizontal="right" wrapText="1"/>
    </xf>
    <xf numFmtId="4" fontId="3" fillId="0" borderId="6" xfId="0" applyNumberFormat="1" applyFont="1" applyBorder="1" applyAlignment="1">
      <alignment horizontal="right"/>
    </xf>
    <xf numFmtId="0" fontId="2" fillId="3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4" borderId="8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L03AX16&amp;data%5Bwith_adv%5D=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zoomScale="98" zoomScaleNormal="98" workbookViewId="0" topLeftCell="A1">
      <selection activeCell="F22" sqref="F22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0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2:14" ht="15">
      <c r="B2" s="25" t="s">
        <v>18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</row>
    <row r="3" spans="1:15" ht="15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4"/>
    </row>
    <row r="4" spans="1:15" ht="38.25">
      <c r="A4" s="3"/>
      <c r="B4" s="11" t="s">
        <v>0</v>
      </c>
      <c r="C4" s="11" t="s">
        <v>1</v>
      </c>
      <c r="D4" s="11" t="s">
        <v>2</v>
      </c>
      <c r="E4" s="11" t="s">
        <v>3</v>
      </c>
      <c r="F4" s="11" t="s">
        <v>11</v>
      </c>
      <c r="G4" s="11" t="s">
        <v>4</v>
      </c>
      <c r="H4" s="12" t="s">
        <v>12</v>
      </c>
      <c r="I4" s="12" t="s">
        <v>15</v>
      </c>
      <c r="J4" s="12" t="s">
        <v>6</v>
      </c>
      <c r="K4" s="12" t="s">
        <v>21</v>
      </c>
      <c r="L4" s="12" t="s">
        <v>7</v>
      </c>
      <c r="M4" s="12" t="s">
        <v>9</v>
      </c>
      <c r="N4" s="13" t="s">
        <v>10</v>
      </c>
      <c r="O4" s="4"/>
    </row>
    <row r="5" spans="1:15" ht="15">
      <c r="A5" s="3"/>
      <c r="B5" s="15" t="s">
        <v>19</v>
      </c>
      <c r="C5" s="15" t="s">
        <v>17</v>
      </c>
      <c r="D5" s="18"/>
      <c r="E5" s="18"/>
      <c r="F5" s="18"/>
      <c r="G5" s="19" t="s">
        <v>20</v>
      </c>
      <c r="H5" s="20"/>
      <c r="I5" s="20"/>
      <c r="J5" s="18"/>
      <c r="K5" s="18"/>
      <c r="L5" s="18"/>
      <c r="M5" s="21">
        <v>1200</v>
      </c>
      <c r="N5" s="14">
        <f>M5*J5</f>
        <v>0</v>
      </c>
      <c r="O5" s="4"/>
    </row>
    <row r="6" spans="3:15" ht="15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7"/>
      <c r="O6" s="4"/>
    </row>
    <row r="7" spans="1:15" ht="15">
      <c r="A7" s="3"/>
      <c r="B7" s="28" t="s">
        <v>5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16">
        <f>SUM(N5:N6)</f>
        <v>0</v>
      </c>
      <c r="O7" s="4"/>
    </row>
    <row r="8" spans="1:15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8"/>
      <c r="O8" s="4"/>
    </row>
    <row r="9" spans="1:15" ht="15">
      <c r="A9" s="3"/>
      <c r="B9" s="25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4"/>
    </row>
    <row r="10" spans="1:15" ht="15">
      <c r="A10" s="3"/>
      <c r="B10" s="22" t="s">
        <v>14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4"/>
    </row>
    <row r="11" spans="1:15" ht="15">
      <c r="A11" s="3"/>
      <c r="B11" s="22" t="s">
        <v>13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/>
      <c r="O11" s="4"/>
    </row>
    <row r="12" spans="2:14" ht="15">
      <c r="B12" s="6" t="s">
        <v>16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9"/>
    </row>
  </sheetData>
  <mergeCells count="5">
    <mergeCell ref="B11:N11"/>
    <mergeCell ref="B2:N2"/>
    <mergeCell ref="B7:M7"/>
    <mergeCell ref="B9:N9"/>
    <mergeCell ref="B10:N10"/>
  </mergeCells>
  <hyperlinks>
    <hyperlink ref="B5" r:id="rId1" display="https://www.sukl.cz/modules/medication/search.php?data%5Batc_group%5D=L03AX16&amp;data%5Bwith_adv%5D=0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Stravová Michaela</cp:lastModifiedBy>
  <dcterms:created xsi:type="dcterms:W3CDTF">2016-10-25T07:22:38Z</dcterms:created>
  <dcterms:modified xsi:type="dcterms:W3CDTF">2024-03-20T08:55:26Z</dcterms:modified>
  <cp:category/>
  <cp:version/>
  <cp:contentType/>
  <cp:contentStatus/>
</cp:coreProperties>
</file>